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hgki_000\Dropbox\Shared EJS-HK\RGS 2013 SRA\RGS 2013 Pub\"/>
    </mc:Choice>
  </mc:AlternateContent>
  <bookViews>
    <workbookView xWindow="0" yWindow="0" windowWidth="20730" windowHeight="8145"/>
  </bookViews>
  <sheets>
    <sheet name="RGS 1.1" sheetId="1" r:id="rId1"/>
    <sheet name="Hoofdrubrieken" sheetId="3" r:id="rId2"/>
    <sheet name="Rubrieken" sheetId="4" r:id="rId3"/>
    <sheet name="Rekeningen" sheetId="5" r:id="rId4"/>
    <sheet name="Mutaties" sheetId="6" r:id="rId5"/>
    <sheet name="RGS 1.0-1.1" sheetId="2" r:id="rId6"/>
  </sheets>
  <definedNames>
    <definedName name="_xlnm._FilterDatabase" localSheetId="5" hidden="1">'RGS 1.0-1.1'!$A$1:$Q$2378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05" i="2" l="1"/>
  <c r="L1805" i="2"/>
  <c r="M1805" i="2"/>
  <c r="N1805" i="2"/>
  <c r="O1805" i="2"/>
  <c r="P1805" i="2"/>
  <c r="Q1805" i="2"/>
  <c r="K1806" i="2"/>
  <c r="L1806" i="2"/>
  <c r="M1806" i="2"/>
  <c r="N1806" i="2"/>
  <c r="O1806" i="2"/>
  <c r="P1806" i="2"/>
  <c r="Q1806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K2165" i="2"/>
  <c r="L2165" i="2"/>
  <c r="M2165" i="2"/>
  <c r="N2165" i="2"/>
  <c r="O2165" i="2"/>
  <c r="K2166" i="2"/>
  <c r="L2166" i="2"/>
  <c r="M2166" i="2"/>
  <c r="N2166" i="2"/>
  <c r="O2166" i="2"/>
  <c r="K2167" i="2"/>
  <c r="L2167" i="2"/>
  <c r="M2167" i="2"/>
  <c r="N2167" i="2"/>
  <c r="O2167" i="2"/>
  <c r="K2168" i="2"/>
  <c r="L2168" i="2"/>
  <c r="M2168" i="2"/>
  <c r="N2168" i="2"/>
  <c r="O2168" i="2"/>
  <c r="K2169" i="2"/>
  <c r="L2169" i="2"/>
  <c r="M2169" i="2"/>
  <c r="N2169" i="2"/>
  <c r="O2169" i="2"/>
  <c r="K2170" i="2"/>
  <c r="L2170" i="2"/>
  <c r="M2170" i="2"/>
  <c r="N2170" i="2"/>
  <c r="O2170" i="2"/>
  <c r="K2171" i="2"/>
  <c r="L2171" i="2"/>
  <c r="M2171" i="2"/>
  <c r="N2171" i="2"/>
  <c r="O2171" i="2"/>
  <c r="K2172" i="2"/>
  <c r="L2172" i="2"/>
  <c r="M2172" i="2"/>
  <c r="N2172" i="2"/>
  <c r="O2172" i="2"/>
  <c r="K2173" i="2"/>
  <c r="L2173" i="2"/>
  <c r="M2173" i="2"/>
  <c r="N2173" i="2"/>
  <c r="O2173" i="2"/>
  <c r="K2174" i="2"/>
  <c r="L2174" i="2"/>
  <c r="M2174" i="2"/>
  <c r="N2174" i="2"/>
  <c r="O2174" i="2"/>
  <c r="K2175" i="2"/>
  <c r="L2175" i="2"/>
  <c r="M2175" i="2"/>
  <c r="N2175" i="2"/>
  <c r="O2175" i="2"/>
  <c r="K2176" i="2"/>
  <c r="L2176" i="2"/>
  <c r="M2176" i="2"/>
  <c r="N2176" i="2"/>
  <c r="O2176" i="2"/>
  <c r="K2177" i="2"/>
  <c r="L2177" i="2"/>
  <c r="M2177" i="2"/>
  <c r="N2177" i="2"/>
  <c r="O2177" i="2"/>
  <c r="K2179" i="2"/>
  <c r="L2179" i="2"/>
  <c r="M2179" i="2"/>
  <c r="N2179" i="2"/>
  <c r="O2179" i="2"/>
  <c r="K2180" i="2"/>
  <c r="L2180" i="2"/>
  <c r="M2180" i="2"/>
  <c r="N2180" i="2"/>
  <c r="O2180" i="2"/>
  <c r="K2181" i="2"/>
  <c r="L2181" i="2"/>
  <c r="M2181" i="2"/>
  <c r="N2181" i="2"/>
  <c r="O2181" i="2"/>
  <c r="K2182" i="2"/>
  <c r="L2182" i="2"/>
  <c r="M2182" i="2"/>
  <c r="N2182" i="2"/>
  <c r="O2182" i="2"/>
  <c r="K2183" i="2"/>
  <c r="L2183" i="2"/>
  <c r="M2183" i="2"/>
  <c r="N2183" i="2"/>
  <c r="O2183" i="2"/>
  <c r="K2184" i="2"/>
  <c r="L2184" i="2"/>
  <c r="M2184" i="2"/>
  <c r="N2184" i="2"/>
  <c r="O2184" i="2"/>
  <c r="K2185" i="2"/>
  <c r="L2185" i="2"/>
  <c r="M2185" i="2"/>
  <c r="N2185" i="2"/>
  <c r="O2185" i="2"/>
  <c r="K2186" i="2"/>
  <c r="L2186" i="2"/>
  <c r="M2186" i="2"/>
  <c r="N2186" i="2"/>
  <c r="O2186" i="2"/>
  <c r="K2187" i="2"/>
  <c r="L2187" i="2"/>
  <c r="M2187" i="2"/>
  <c r="N2187" i="2"/>
  <c r="O2187" i="2"/>
  <c r="K2188" i="2"/>
  <c r="L2188" i="2"/>
  <c r="M2188" i="2"/>
  <c r="N2188" i="2"/>
  <c r="O2188" i="2"/>
  <c r="K2189" i="2"/>
  <c r="L2189" i="2"/>
  <c r="M2189" i="2"/>
  <c r="N2189" i="2"/>
  <c r="O2189" i="2"/>
  <c r="K2190" i="2"/>
  <c r="L2190" i="2"/>
  <c r="M2190" i="2"/>
  <c r="N2190" i="2"/>
  <c r="O2190" i="2"/>
  <c r="K2191" i="2"/>
  <c r="L2191" i="2"/>
  <c r="M2191" i="2"/>
  <c r="N2191" i="2"/>
  <c r="O2191" i="2"/>
  <c r="K2193" i="2"/>
  <c r="L2193" i="2"/>
  <c r="M2193" i="2"/>
  <c r="N2193" i="2"/>
  <c r="O2193" i="2"/>
  <c r="K2194" i="2"/>
  <c r="L2194" i="2"/>
  <c r="M2194" i="2"/>
  <c r="N2194" i="2"/>
  <c r="O2194" i="2"/>
  <c r="K2195" i="2"/>
  <c r="L2195" i="2"/>
  <c r="M2195" i="2"/>
  <c r="N2195" i="2"/>
  <c r="O2195" i="2"/>
  <c r="K2196" i="2"/>
  <c r="L2196" i="2"/>
  <c r="M2196" i="2"/>
  <c r="N2196" i="2"/>
  <c r="O2196" i="2"/>
  <c r="K2197" i="2"/>
  <c r="L2197" i="2"/>
  <c r="M2197" i="2"/>
  <c r="N2197" i="2"/>
  <c r="O2197" i="2"/>
  <c r="K2198" i="2"/>
  <c r="L2198" i="2"/>
  <c r="M2198" i="2"/>
  <c r="N2198" i="2"/>
  <c r="O2198" i="2"/>
  <c r="K2199" i="2"/>
  <c r="L2199" i="2"/>
  <c r="M2199" i="2"/>
  <c r="N2199" i="2"/>
  <c r="O2199" i="2"/>
  <c r="K2200" i="2"/>
  <c r="L2200" i="2"/>
  <c r="M2200" i="2"/>
  <c r="N2200" i="2"/>
  <c r="O2200" i="2"/>
  <c r="K2201" i="2"/>
  <c r="L2201" i="2"/>
  <c r="M2201" i="2"/>
  <c r="N2201" i="2"/>
  <c r="O2201" i="2"/>
  <c r="K2202" i="2"/>
  <c r="L2202" i="2"/>
  <c r="M2202" i="2"/>
  <c r="N2202" i="2"/>
  <c r="O2202" i="2"/>
  <c r="K2203" i="2"/>
  <c r="L2203" i="2"/>
  <c r="M2203" i="2"/>
  <c r="N2203" i="2"/>
  <c r="O2203" i="2"/>
  <c r="K2204" i="2"/>
  <c r="L2204" i="2"/>
  <c r="M2204" i="2"/>
  <c r="N2204" i="2"/>
  <c r="O2204" i="2"/>
  <c r="K2206" i="2"/>
  <c r="L2206" i="2"/>
  <c r="M2206" i="2"/>
  <c r="N2206" i="2"/>
  <c r="O2206" i="2"/>
  <c r="K2207" i="2"/>
  <c r="L2207" i="2"/>
  <c r="M2207" i="2"/>
  <c r="N2207" i="2"/>
  <c r="O2207" i="2"/>
  <c r="K2208" i="2"/>
  <c r="L2208" i="2"/>
  <c r="M2208" i="2"/>
  <c r="N2208" i="2"/>
  <c r="O2208" i="2"/>
  <c r="K2209" i="2"/>
  <c r="L2209" i="2"/>
  <c r="M2209" i="2"/>
  <c r="N2209" i="2"/>
  <c r="O2209" i="2"/>
  <c r="K2210" i="2"/>
  <c r="L2210" i="2"/>
  <c r="M2210" i="2"/>
  <c r="N2210" i="2"/>
  <c r="O2210" i="2"/>
  <c r="K2212" i="2"/>
  <c r="L2212" i="2"/>
  <c r="M2212" i="2"/>
  <c r="N2212" i="2"/>
  <c r="O2212" i="2"/>
  <c r="K2213" i="2"/>
  <c r="L2213" i="2"/>
  <c r="M2213" i="2"/>
  <c r="N2213" i="2"/>
  <c r="O2213" i="2"/>
  <c r="K2214" i="2"/>
  <c r="L2214" i="2"/>
  <c r="M2214" i="2"/>
  <c r="N2214" i="2"/>
  <c r="O2214" i="2"/>
  <c r="K2215" i="2"/>
  <c r="L2215" i="2"/>
  <c r="M2215" i="2"/>
  <c r="N2215" i="2"/>
  <c r="O2215" i="2"/>
  <c r="K2216" i="2"/>
  <c r="L2216" i="2"/>
  <c r="M2216" i="2"/>
  <c r="N2216" i="2"/>
  <c r="O2216" i="2"/>
  <c r="K2217" i="2"/>
  <c r="L2217" i="2"/>
  <c r="M2217" i="2"/>
  <c r="N2217" i="2"/>
  <c r="O2217" i="2"/>
  <c r="K2218" i="2"/>
  <c r="L2218" i="2"/>
  <c r="M2218" i="2"/>
  <c r="N2218" i="2"/>
  <c r="O2218" i="2"/>
  <c r="K2219" i="2"/>
  <c r="L2219" i="2"/>
  <c r="M2219" i="2"/>
  <c r="N2219" i="2"/>
  <c r="O2219" i="2"/>
  <c r="K2220" i="2"/>
  <c r="L2220" i="2"/>
  <c r="M2220" i="2"/>
  <c r="N2220" i="2"/>
  <c r="O2220" i="2"/>
  <c r="K2221" i="2"/>
  <c r="L2221" i="2"/>
  <c r="M2221" i="2"/>
  <c r="N2221" i="2"/>
  <c r="O2221" i="2"/>
  <c r="K2222" i="2"/>
  <c r="L2222" i="2"/>
  <c r="M2222" i="2"/>
  <c r="N2222" i="2"/>
  <c r="O2222" i="2"/>
  <c r="K2223" i="2"/>
  <c r="L2223" i="2"/>
  <c r="M2223" i="2"/>
  <c r="N2223" i="2"/>
  <c r="O2223" i="2"/>
  <c r="K2224" i="2"/>
  <c r="L2224" i="2"/>
  <c r="M2224" i="2"/>
  <c r="N2224" i="2"/>
  <c r="O2224" i="2"/>
  <c r="K2225" i="2"/>
  <c r="L2225" i="2"/>
  <c r="M2225" i="2"/>
  <c r="N2225" i="2"/>
  <c r="O2225" i="2"/>
  <c r="K2226" i="2"/>
  <c r="L2226" i="2"/>
  <c r="M2226" i="2"/>
  <c r="N2226" i="2"/>
  <c r="O2226" i="2"/>
  <c r="K2227" i="2"/>
  <c r="L2227" i="2"/>
  <c r="M2227" i="2"/>
  <c r="N2227" i="2"/>
  <c r="O2227" i="2"/>
  <c r="K2228" i="2"/>
  <c r="L2228" i="2"/>
  <c r="M2228" i="2"/>
  <c r="N2228" i="2"/>
  <c r="O2228" i="2"/>
  <c r="K2229" i="2"/>
  <c r="L2229" i="2"/>
  <c r="M2229" i="2"/>
  <c r="N2229" i="2"/>
  <c r="O2229" i="2"/>
  <c r="K2230" i="2"/>
  <c r="L2230" i="2"/>
  <c r="M2230" i="2"/>
  <c r="N2230" i="2"/>
  <c r="O2230" i="2"/>
  <c r="K2231" i="2"/>
  <c r="L2231" i="2"/>
  <c r="M2231" i="2"/>
  <c r="N2231" i="2"/>
  <c r="O2231" i="2"/>
  <c r="K2232" i="2"/>
  <c r="L2232" i="2"/>
  <c r="M2232" i="2"/>
  <c r="N2232" i="2"/>
  <c r="O2232" i="2"/>
  <c r="K2233" i="2"/>
  <c r="L2233" i="2"/>
  <c r="M2233" i="2"/>
  <c r="N2233" i="2"/>
  <c r="O2233" i="2"/>
  <c r="K2234" i="2"/>
  <c r="L2234" i="2"/>
  <c r="M2234" i="2"/>
  <c r="N2234" i="2"/>
  <c r="O2234" i="2"/>
  <c r="K2235" i="2"/>
  <c r="L2235" i="2"/>
  <c r="M2235" i="2"/>
  <c r="N2235" i="2"/>
  <c r="O2235" i="2"/>
  <c r="K2236" i="2"/>
  <c r="L2236" i="2"/>
  <c r="M2236" i="2"/>
  <c r="N2236" i="2"/>
  <c r="O2236" i="2"/>
  <c r="K2237" i="2"/>
  <c r="L2237" i="2"/>
  <c r="M2237" i="2"/>
  <c r="N2237" i="2"/>
  <c r="O2237" i="2"/>
  <c r="K2238" i="2"/>
  <c r="L2238" i="2"/>
  <c r="M2238" i="2"/>
  <c r="N2238" i="2"/>
  <c r="O2238" i="2"/>
  <c r="K2239" i="2"/>
  <c r="L2239" i="2"/>
  <c r="M2239" i="2"/>
  <c r="N2239" i="2"/>
  <c r="O2239" i="2"/>
  <c r="K2240" i="2"/>
  <c r="L2240" i="2"/>
  <c r="M2240" i="2"/>
  <c r="N2240" i="2"/>
  <c r="O2240" i="2"/>
  <c r="K2241" i="2"/>
  <c r="L2241" i="2"/>
  <c r="M2241" i="2"/>
  <c r="N2241" i="2"/>
  <c r="O2241" i="2"/>
  <c r="K2242" i="2"/>
  <c r="L2242" i="2"/>
  <c r="M2242" i="2"/>
  <c r="N2242" i="2"/>
  <c r="O2242" i="2"/>
  <c r="K2243" i="2"/>
  <c r="L2243" i="2"/>
  <c r="M2243" i="2"/>
  <c r="N2243" i="2"/>
  <c r="O2243" i="2"/>
  <c r="K2244" i="2"/>
  <c r="L2244" i="2"/>
  <c r="M2244" i="2"/>
  <c r="N2244" i="2"/>
  <c r="O2244" i="2"/>
  <c r="K2245" i="2"/>
  <c r="L2245" i="2"/>
  <c r="M2245" i="2"/>
  <c r="N2245" i="2"/>
  <c r="O2245" i="2"/>
  <c r="K2246" i="2"/>
  <c r="L2246" i="2"/>
  <c r="M2246" i="2"/>
  <c r="N2246" i="2"/>
  <c r="O2246" i="2"/>
  <c r="K2247" i="2"/>
  <c r="L2247" i="2"/>
  <c r="M2247" i="2"/>
  <c r="N2247" i="2"/>
  <c r="O2247" i="2"/>
  <c r="K2248" i="2"/>
  <c r="L2248" i="2"/>
  <c r="M2248" i="2"/>
  <c r="N2248" i="2"/>
  <c r="O2248" i="2"/>
  <c r="K2249" i="2"/>
  <c r="L2249" i="2"/>
  <c r="M2249" i="2"/>
  <c r="N2249" i="2"/>
  <c r="O2249" i="2"/>
  <c r="K2250" i="2"/>
  <c r="L2250" i="2"/>
  <c r="M2250" i="2"/>
  <c r="N2250" i="2"/>
  <c r="O2250" i="2"/>
  <c r="K2251" i="2"/>
  <c r="L2251" i="2"/>
  <c r="M2251" i="2"/>
  <c r="N2251" i="2"/>
  <c r="O2251" i="2"/>
  <c r="K2252" i="2"/>
  <c r="L2252" i="2"/>
  <c r="M2252" i="2"/>
  <c r="N2252" i="2"/>
  <c r="O2252" i="2"/>
  <c r="K2253" i="2"/>
  <c r="L2253" i="2"/>
  <c r="M2253" i="2"/>
  <c r="N2253" i="2"/>
  <c r="O2253" i="2"/>
  <c r="K2254" i="2"/>
  <c r="L2254" i="2"/>
  <c r="M2254" i="2"/>
  <c r="N2254" i="2"/>
  <c r="O2254" i="2"/>
  <c r="K2255" i="2"/>
  <c r="L2255" i="2"/>
  <c r="M2255" i="2"/>
  <c r="N2255" i="2"/>
  <c r="O2255" i="2"/>
  <c r="K2256" i="2"/>
  <c r="L2256" i="2"/>
  <c r="M2256" i="2"/>
  <c r="N2256" i="2"/>
  <c r="O2256" i="2"/>
  <c r="K2257" i="2"/>
  <c r="L2257" i="2"/>
  <c r="M2257" i="2"/>
  <c r="N2257" i="2"/>
  <c r="O2257" i="2"/>
  <c r="K2258" i="2"/>
  <c r="L2258" i="2"/>
  <c r="M2258" i="2"/>
  <c r="N2258" i="2"/>
  <c r="O2258" i="2"/>
  <c r="K2259" i="2"/>
  <c r="L2259" i="2"/>
  <c r="M2259" i="2"/>
  <c r="N2259" i="2"/>
  <c r="O2259" i="2"/>
  <c r="K2260" i="2"/>
  <c r="L2260" i="2"/>
  <c r="M2260" i="2"/>
  <c r="N2260" i="2"/>
  <c r="O2260" i="2"/>
  <c r="K2261" i="2"/>
  <c r="L2261" i="2"/>
  <c r="M2261" i="2"/>
  <c r="N2261" i="2"/>
  <c r="O2261" i="2"/>
  <c r="K2262" i="2"/>
  <c r="L2262" i="2"/>
  <c r="M2262" i="2"/>
  <c r="N2262" i="2"/>
  <c r="O2262" i="2"/>
  <c r="K2263" i="2"/>
  <c r="L2263" i="2"/>
  <c r="M2263" i="2"/>
  <c r="N2263" i="2"/>
  <c r="O2263" i="2"/>
  <c r="K2264" i="2"/>
  <c r="L2264" i="2"/>
  <c r="M2264" i="2"/>
  <c r="N2264" i="2"/>
  <c r="O2264" i="2"/>
  <c r="K2265" i="2"/>
  <c r="L2265" i="2"/>
  <c r="M2265" i="2"/>
  <c r="N2265" i="2"/>
  <c r="O2265" i="2"/>
  <c r="K2266" i="2"/>
  <c r="L2266" i="2"/>
  <c r="M2266" i="2"/>
  <c r="N2266" i="2"/>
  <c r="O2266" i="2"/>
  <c r="K2267" i="2"/>
  <c r="L2267" i="2"/>
  <c r="M2267" i="2"/>
  <c r="N2267" i="2"/>
  <c r="O2267" i="2"/>
  <c r="K2268" i="2"/>
  <c r="L2268" i="2"/>
  <c r="M2268" i="2"/>
  <c r="N2268" i="2"/>
  <c r="O2268" i="2"/>
  <c r="K2269" i="2"/>
  <c r="L2269" i="2"/>
  <c r="M2269" i="2"/>
  <c r="N2269" i="2"/>
  <c r="O2269" i="2"/>
  <c r="K2270" i="2"/>
  <c r="L2270" i="2"/>
  <c r="M2270" i="2"/>
  <c r="N2270" i="2"/>
  <c r="O2270" i="2"/>
  <c r="K2271" i="2"/>
  <c r="L2271" i="2"/>
  <c r="M2271" i="2"/>
  <c r="N2271" i="2"/>
  <c r="O2271" i="2"/>
  <c r="K2272" i="2"/>
  <c r="L2272" i="2"/>
  <c r="M2272" i="2"/>
  <c r="N2272" i="2"/>
  <c r="O2272" i="2"/>
  <c r="K2273" i="2"/>
  <c r="L2273" i="2"/>
  <c r="M2273" i="2"/>
  <c r="N2273" i="2"/>
  <c r="O2273" i="2"/>
  <c r="K2274" i="2"/>
  <c r="L2274" i="2"/>
  <c r="M2274" i="2"/>
  <c r="N2274" i="2"/>
  <c r="O2274" i="2"/>
  <c r="K2275" i="2"/>
  <c r="L2275" i="2"/>
  <c r="M2275" i="2"/>
  <c r="N2275" i="2"/>
  <c r="O2275" i="2"/>
  <c r="K2276" i="2"/>
  <c r="L2276" i="2"/>
  <c r="M2276" i="2"/>
  <c r="N2276" i="2"/>
  <c r="O2276" i="2"/>
  <c r="K2277" i="2"/>
  <c r="L2277" i="2"/>
  <c r="M2277" i="2"/>
  <c r="N2277" i="2"/>
  <c r="O2277" i="2"/>
  <c r="K2278" i="2"/>
  <c r="L2278" i="2"/>
  <c r="M2278" i="2"/>
  <c r="N2278" i="2"/>
  <c r="O2278" i="2"/>
  <c r="K2279" i="2"/>
  <c r="L2279" i="2"/>
  <c r="M2279" i="2"/>
  <c r="N2279" i="2"/>
  <c r="O2279" i="2"/>
  <c r="K2280" i="2"/>
  <c r="L2280" i="2"/>
  <c r="M2280" i="2"/>
  <c r="N2280" i="2"/>
  <c r="O2280" i="2"/>
  <c r="K2281" i="2"/>
  <c r="L2281" i="2"/>
  <c r="M2281" i="2"/>
  <c r="N2281" i="2"/>
  <c r="O2281" i="2"/>
  <c r="K2282" i="2"/>
  <c r="L2282" i="2"/>
  <c r="M2282" i="2"/>
  <c r="N2282" i="2"/>
  <c r="O2282" i="2"/>
  <c r="K2283" i="2"/>
  <c r="L2283" i="2"/>
  <c r="M2283" i="2"/>
  <c r="N2283" i="2"/>
  <c r="O2283" i="2"/>
  <c r="K2284" i="2"/>
  <c r="L2284" i="2"/>
  <c r="M2284" i="2"/>
  <c r="N2284" i="2"/>
  <c r="O2284" i="2"/>
  <c r="K2285" i="2"/>
  <c r="L2285" i="2"/>
  <c r="M2285" i="2"/>
  <c r="N2285" i="2"/>
  <c r="O2285" i="2"/>
  <c r="K2286" i="2"/>
  <c r="L2286" i="2"/>
  <c r="M2286" i="2"/>
  <c r="N2286" i="2"/>
  <c r="O2286" i="2"/>
  <c r="K2287" i="2"/>
  <c r="L2287" i="2"/>
  <c r="M2287" i="2"/>
  <c r="N2287" i="2"/>
  <c r="O2287" i="2"/>
  <c r="K2288" i="2"/>
  <c r="L2288" i="2"/>
  <c r="M2288" i="2"/>
  <c r="N2288" i="2"/>
  <c r="O2288" i="2"/>
  <c r="K2289" i="2"/>
  <c r="L2289" i="2"/>
  <c r="M2289" i="2"/>
  <c r="N2289" i="2"/>
  <c r="O2289" i="2"/>
  <c r="K2290" i="2"/>
  <c r="L2290" i="2"/>
  <c r="M2290" i="2"/>
  <c r="N2290" i="2"/>
  <c r="O2290" i="2"/>
  <c r="K2291" i="2"/>
  <c r="L2291" i="2"/>
  <c r="M2291" i="2"/>
  <c r="N2291" i="2"/>
  <c r="O2291" i="2"/>
  <c r="K2292" i="2"/>
  <c r="L2292" i="2"/>
  <c r="M2292" i="2"/>
  <c r="N2292" i="2"/>
  <c r="O2292" i="2"/>
  <c r="K2293" i="2"/>
  <c r="L2293" i="2"/>
  <c r="M2293" i="2"/>
  <c r="N2293" i="2"/>
  <c r="O2293" i="2"/>
  <c r="K2294" i="2"/>
  <c r="L2294" i="2"/>
  <c r="M2294" i="2"/>
  <c r="N2294" i="2"/>
  <c r="O2294" i="2"/>
  <c r="K2295" i="2"/>
  <c r="L2295" i="2"/>
  <c r="M2295" i="2"/>
  <c r="N2295" i="2"/>
  <c r="O2295" i="2"/>
  <c r="K2296" i="2"/>
  <c r="L2296" i="2"/>
  <c r="M2296" i="2"/>
  <c r="N2296" i="2"/>
  <c r="O2296" i="2"/>
  <c r="K2297" i="2"/>
  <c r="L2297" i="2"/>
  <c r="M2297" i="2"/>
  <c r="N2297" i="2"/>
  <c r="O2297" i="2"/>
  <c r="K2298" i="2"/>
  <c r="L2298" i="2"/>
  <c r="M2298" i="2"/>
  <c r="N2298" i="2"/>
  <c r="O2298" i="2"/>
  <c r="K2299" i="2"/>
  <c r="L2299" i="2"/>
  <c r="M2299" i="2"/>
  <c r="N2299" i="2"/>
  <c r="O2299" i="2"/>
  <c r="K2300" i="2"/>
  <c r="L2300" i="2"/>
  <c r="M2300" i="2"/>
  <c r="N2300" i="2"/>
  <c r="O2300" i="2"/>
  <c r="K2301" i="2"/>
  <c r="L2301" i="2"/>
  <c r="M2301" i="2"/>
  <c r="N2301" i="2"/>
  <c r="O2301" i="2"/>
  <c r="K2302" i="2"/>
  <c r="L2302" i="2"/>
  <c r="M2302" i="2"/>
  <c r="N2302" i="2"/>
  <c r="O2302" i="2"/>
  <c r="K2303" i="2"/>
  <c r="L2303" i="2"/>
  <c r="M2303" i="2"/>
  <c r="N2303" i="2"/>
  <c r="O2303" i="2"/>
  <c r="K2304" i="2"/>
  <c r="L2304" i="2"/>
  <c r="M2304" i="2"/>
  <c r="N2304" i="2"/>
  <c r="O2304" i="2"/>
  <c r="K2305" i="2"/>
  <c r="L2305" i="2"/>
  <c r="M2305" i="2"/>
  <c r="N2305" i="2"/>
  <c r="O2305" i="2"/>
  <c r="K2306" i="2"/>
  <c r="L2306" i="2"/>
  <c r="M2306" i="2"/>
  <c r="N2306" i="2"/>
  <c r="O2306" i="2"/>
  <c r="K2307" i="2"/>
  <c r="L2307" i="2"/>
  <c r="M2307" i="2"/>
  <c r="N2307" i="2"/>
  <c r="O2307" i="2"/>
  <c r="K2308" i="2"/>
  <c r="L2308" i="2"/>
  <c r="M2308" i="2"/>
  <c r="N2308" i="2"/>
  <c r="O2308" i="2"/>
  <c r="K2309" i="2"/>
  <c r="L2309" i="2"/>
  <c r="M2309" i="2"/>
  <c r="N2309" i="2"/>
  <c r="O2309" i="2"/>
  <c r="K2310" i="2"/>
  <c r="L2310" i="2"/>
  <c r="M2310" i="2"/>
  <c r="N2310" i="2"/>
  <c r="O2310" i="2"/>
  <c r="K2311" i="2"/>
  <c r="L2311" i="2"/>
  <c r="M2311" i="2"/>
  <c r="N2311" i="2"/>
  <c r="O2311" i="2"/>
  <c r="K2312" i="2"/>
  <c r="L2312" i="2"/>
  <c r="M2312" i="2"/>
  <c r="N2312" i="2"/>
  <c r="O2312" i="2"/>
  <c r="K2313" i="2"/>
  <c r="L2313" i="2"/>
  <c r="M2313" i="2"/>
  <c r="N2313" i="2"/>
  <c r="O2313" i="2"/>
  <c r="K2314" i="2"/>
  <c r="L2314" i="2"/>
  <c r="M2314" i="2"/>
  <c r="N2314" i="2"/>
  <c r="O2314" i="2"/>
  <c r="K2315" i="2"/>
  <c r="L2315" i="2"/>
  <c r="M2315" i="2"/>
  <c r="N2315" i="2"/>
  <c r="O2315" i="2"/>
  <c r="K2316" i="2"/>
  <c r="L2316" i="2"/>
  <c r="M2316" i="2"/>
  <c r="N2316" i="2"/>
  <c r="O2316" i="2"/>
  <c r="K2317" i="2"/>
  <c r="L2317" i="2"/>
  <c r="M2317" i="2"/>
  <c r="N2317" i="2"/>
  <c r="O2317" i="2"/>
  <c r="K2318" i="2"/>
  <c r="L2318" i="2"/>
  <c r="M2318" i="2"/>
  <c r="N2318" i="2"/>
  <c r="O2318" i="2"/>
  <c r="K2319" i="2"/>
  <c r="L2319" i="2"/>
  <c r="M2319" i="2"/>
  <c r="N2319" i="2"/>
  <c r="O2319" i="2"/>
  <c r="K2320" i="2"/>
  <c r="L2320" i="2"/>
  <c r="M2320" i="2"/>
  <c r="N2320" i="2"/>
  <c r="O2320" i="2"/>
  <c r="K2321" i="2"/>
  <c r="L2321" i="2"/>
  <c r="M2321" i="2"/>
  <c r="N2321" i="2"/>
  <c r="O2321" i="2"/>
  <c r="K2322" i="2"/>
  <c r="L2322" i="2"/>
  <c r="M2322" i="2"/>
  <c r="N2322" i="2"/>
  <c r="O2322" i="2"/>
  <c r="K2323" i="2"/>
  <c r="L2323" i="2"/>
  <c r="M2323" i="2"/>
  <c r="N2323" i="2"/>
  <c r="O2323" i="2"/>
  <c r="K2324" i="2"/>
  <c r="L2324" i="2"/>
  <c r="M2324" i="2"/>
  <c r="N2324" i="2"/>
  <c r="O2324" i="2"/>
  <c r="K2325" i="2"/>
  <c r="L2325" i="2"/>
  <c r="M2325" i="2"/>
  <c r="N2325" i="2"/>
  <c r="O2325" i="2"/>
  <c r="K2326" i="2"/>
  <c r="L2326" i="2"/>
  <c r="M2326" i="2"/>
  <c r="N2326" i="2"/>
  <c r="O2326" i="2"/>
  <c r="K2327" i="2"/>
  <c r="L2327" i="2"/>
  <c r="M2327" i="2"/>
  <c r="N2327" i="2"/>
  <c r="O2327" i="2"/>
  <c r="K2328" i="2"/>
  <c r="L2328" i="2"/>
  <c r="M2328" i="2"/>
  <c r="N2328" i="2"/>
  <c r="O2328" i="2"/>
  <c r="K2329" i="2"/>
  <c r="L2329" i="2"/>
  <c r="M2329" i="2"/>
  <c r="N2329" i="2"/>
  <c r="O2329" i="2"/>
  <c r="K2330" i="2"/>
  <c r="L2330" i="2"/>
  <c r="M2330" i="2"/>
  <c r="N2330" i="2"/>
  <c r="O2330" i="2"/>
  <c r="K2331" i="2"/>
  <c r="L2331" i="2"/>
  <c r="M2331" i="2"/>
  <c r="N2331" i="2"/>
  <c r="O2331" i="2"/>
  <c r="K2332" i="2"/>
  <c r="L2332" i="2"/>
  <c r="M2332" i="2"/>
  <c r="N2332" i="2"/>
  <c r="O2332" i="2"/>
  <c r="K2333" i="2"/>
  <c r="L2333" i="2"/>
  <c r="M2333" i="2"/>
  <c r="N2333" i="2"/>
  <c r="O2333" i="2"/>
  <c r="K2334" i="2"/>
  <c r="L2334" i="2"/>
  <c r="M2334" i="2"/>
  <c r="N2334" i="2"/>
  <c r="O2334" i="2"/>
  <c r="K2335" i="2"/>
  <c r="L2335" i="2"/>
  <c r="M2335" i="2"/>
  <c r="N2335" i="2"/>
  <c r="O2335" i="2"/>
  <c r="K2336" i="2"/>
  <c r="L2336" i="2"/>
  <c r="M2336" i="2"/>
  <c r="N2336" i="2"/>
  <c r="O2336" i="2"/>
  <c r="K2337" i="2"/>
  <c r="L2337" i="2"/>
  <c r="M2337" i="2"/>
  <c r="N2337" i="2"/>
  <c r="O2337" i="2"/>
  <c r="K2338" i="2"/>
  <c r="L2338" i="2"/>
  <c r="M2338" i="2"/>
  <c r="N2338" i="2"/>
  <c r="O2338" i="2"/>
  <c r="K2339" i="2"/>
  <c r="L2339" i="2"/>
  <c r="M2339" i="2"/>
  <c r="N2339" i="2"/>
  <c r="O2339" i="2"/>
  <c r="K2340" i="2"/>
  <c r="L2340" i="2"/>
  <c r="M2340" i="2"/>
  <c r="N2340" i="2"/>
  <c r="O2340" i="2"/>
  <c r="K2341" i="2"/>
  <c r="L2341" i="2"/>
  <c r="M2341" i="2"/>
  <c r="N2341" i="2"/>
  <c r="O2341" i="2"/>
  <c r="K2342" i="2"/>
  <c r="L2342" i="2"/>
  <c r="M2342" i="2"/>
  <c r="N2342" i="2"/>
  <c r="O2342" i="2"/>
  <c r="K2343" i="2"/>
  <c r="L2343" i="2"/>
  <c r="M2343" i="2"/>
  <c r="N2343" i="2"/>
  <c r="O2343" i="2"/>
  <c r="K2344" i="2"/>
  <c r="L2344" i="2"/>
  <c r="M2344" i="2"/>
  <c r="N2344" i="2"/>
  <c r="O2344" i="2"/>
  <c r="K2345" i="2"/>
  <c r="L2345" i="2"/>
  <c r="M2345" i="2"/>
  <c r="N2345" i="2"/>
  <c r="O2345" i="2"/>
  <c r="K2346" i="2"/>
  <c r="L2346" i="2"/>
  <c r="M2346" i="2"/>
  <c r="N2346" i="2"/>
  <c r="O2346" i="2"/>
  <c r="K2347" i="2"/>
  <c r="L2347" i="2"/>
  <c r="M2347" i="2"/>
  <c r="N2347" i="2"/>
  <c r="O2347" i="2"/>
  <c r="K2348" i="2"/>
  <c r="L2348" i="2"/>
  <c r="M2348" i="2"/>
  <c r="N2348" i="2"/>
  <c r="O2348" i="2"/>
  <c r="K2349" i="2"/>
  <c r="L2349" i="2"/>
  <c r="M2349" i="2"/>
  <c r="N2349" i="2"/>
  <c r="O2349" i="2"/>
  <c r="K2350" i="2"/>
  <c r="L2350" i="2"/>
  <c r="M2350" i="2"/>
  <c r="N2350" i="2"/>
  <c r="O2350" i="2"/>
  <c r="K2351" i="2"/>
  <c r="L2351" i="2"/>
  <c r="M2351" i="2"/>
  <c r="N2351" i="2"/>
  <c r="O2351" i="2"/>
  <c r="K2352" i="2"/>
  <c r="L2352" i="2"/>
  <c r="M2352" i="2"/>
  <c r="N2352" i="2"/>
  <c r="O2352" i="2"/>
  <c r="K2353" i="2"/>
  <c r="L2353" i="2"/>
  <c r="M2353" i="2"/>
  <c r="N2353" i="2"/>
  <c r="O2353" i="2"/>
  <c r="K2354" i="2"/>
  <c r="L2354" i="2"/>
  <c r="M2354" i="2"/>
  <c r="N2354" i="2"/>
  <c r="O2354" i="2"/>
  <c r="K2355" i="2"/>
  <c r="L2355" i="2"/>
  <c r="M2355" i="2"/>
  <c r="N2355" i="2"/>
  <c r="O2355" i="2"/>
  <c r="K2356" i="2"/>
  <c r="L2356" i="2"/>
  <c r="M2356" i="2"/>
  <c r="N2356" i="2"/>
  <c r="O2356" i="2"/>
  <c r="K2357" i="2"/>
  <c r="L2357" i="2"/>
  <c r="M2357" i="2"/>
  <c r="N2357" i="2"/>
  <c r="O2357" i="2"/>
  <c r="K2358" i="2"/>
  <c r="L2358" i="2"/>
  <c r="M2358" i="2"/>
  <c r="N2358" i="2"/>
  <c r="O2358" i="2"/>
  <c r="K2359" i="2"/>
  <c r="L2359" i="2"/>
  <c r="M2359" i="2"/>
  <c r="N2359" i="2"/>
  <c r="O2359" i="2"/>
  <c r="K2360" i="2"/>
  <c r="L2360" i="2"/>
  <c r="M2360" i="2"/>
  <c r="N2360" i="2"/>
  <c r="O2360" i="2"/>
  <c r="K2361" i="2"/>
  <c r="L2361" i="2"/>
  <c r="M2361" i="2"/>
  <c r="N2361" i="2"/>
  <c r="O2361" i="2"/>
  <c r="K2362" i="2"/>
  <c r="L2362" i="2"/>
  <c r="M2362" i="2"/>
  <c r="N2362" i="2"/>
  <c r="O2362" i="2"/>
  <c r="K2363" i="2"/>
  <c r="L2363" i="2"/>
  <c r="M2363" i="2"/>
  <c r="N2363" i="2"/>
  <c r="O2363" i="2"/>
  <c r="K2364" i="2"/>
  <c r="L2364" i="2"/>
  <c r="M2364" i="2"/>
  <c r="N2364" i="2"/>
  <c r="O2364" i="2"/>
  <c r="K2365" i="2"/>
  <c r="L2365" i="2"/>
  <c r="M2365" i="2"/>
  <c r="N2365" i="2"/>
  <c r="O2365" i="2"/>
  <c r="K2366" i="2"/>
  <c r="L2366" i="2"/>
  <c r="M2366" i="2"/>
  <c r="N2366" i="2"/>
  <c r="O2366" i="2"/>
  <c r="K2367" i="2"/>
  <c r="L2367" i="2"/>
  <c r="M2367" i="2"/>
  <c r="N2367" i="2"/>
  <c r="O2367" i="2"/>
  <c r="K2368" i="2"/>
  <c r="L2368" i="2"/>
  <c r="M2368" i="2"/>
  <c r="N2368" i="2"/>
  <c r="O2368" i="2"/>
  <c r="K2369" i="2"/>
  <c r="L2369" i="2"/>
  <c r="M2369" i="2"/>
  <c r="N2369" i="2"/>
  <c r="O2369" i="2"/>
  <c r="K2370" i="2"/>
  <c r="L2370" i="2"/>
  <c r="M2370" i="2"/>
  <c r="N2370" i="2"/>
  <c r="O2370" i="2"/>
  <c r="K896" i="2"/>
  <c r="L896" i="2"/>
  <c r="M896" i="2"/>
  <c r="N896" i="2"/>
  <c r="O896" i="2"/>
  <c r="P896" i="2"/>
  <c r="Q896" i="2"/>
  <c r="K897" i="2"/>
  <c r="L897" i="2"/>
  <c r="M897" i="2"/>
  <c r="N897" i="2"/>
  <c r="O897" i="2"/>
  <c r="P897" i="2"/>
  <c r="Q897" i="2"/>
  <c r="K898" i="2"/>
  <c r="L898" i="2"/>
  <c r="M898" i="2"/>
  <c r="N898" i="2"/>
  <c r="O898" i="2"/>
  <c r="P898" i="2"/>
  <c r="Q898" i="2"/>
  <c r="K899" i="2"/>
  <c r="L899" i="2"/>
  <c r="M899" i="2"/>
  <c r="N899" i="2"/>
  <c r="O899" i="2"/>
  <c r="P899" i="2"/>
  <c r="Q899" i="2"/>
  <c r="K900" i="2"/>
  <c r="L900" i="2"/>
  <c r="M900" i="2"/>
  <c r="N900" i="2"/>
  <c r="O900" i="2"/>
  <c r="P900" i="2"/>
  <c r="Q900" i="2"/>
  <c r="K901" i="2"/>
  <c r="L901" i="2"/>
  <c r="M901" i="2"/>
  <c r="N901" i="2"/>
  <c r="O901" i="2"/>
  <c r="P901" i="2"/>
  <c r="Q901" i="2"/>
  <c r="K902" i="2"/>
  <c r="L902" i="2"/>
  <c r="M902" i="2"/>
  <c r="N902" i="2"/>
  <c r="O902" i="2"/>
  <c r="P902" i="2"/>
  <c r="Q902" i="2"/>
  <c r="K903" i="2"/>
  <c r="L903" i="2"/>
  <c r="M903" i="2"/>
  <c r="N903" i="2"/>
  <c r="O903" i="2"/>
  <c r="P903" i="2"/>
  <c r="Q903" i="2"/>
  <c r="K904" i="2"/>
  <c r="L904" i="2"/>
  <c r="M904" i="2"/>
  <c r="N904" i="2"/>
  <c r="O904" i="2"/>
  <c r="P904" i="2"/>
  <c r="Q904" i="2"/>
  <c r="K905" i="2"/>
  <c r="L905" i="2"/>
  <c r="M905" i="2"/>
  <c r="N905" i="2"/>
  <c r="O905" i="2"/>
  <c r="P905" i="2"/>
  <c r="Q905" i="2"/>
  <c r="K906" i="2"/>
  <c r="L906" i="2"/>
  <c r="M906" i="2"/>
  <c r="N906" i="2"/>
  <c r="O906" i="2"/>
  <c r="P906" i="2"/>
  <c r="Q906" i="2"/>
  <c r="K907" i="2"/>
  <c r="L907" i="2"/>
  <c r="M907" i="2"/>
  <c r="N907" i="2"/>
  <c r="O907" i="2"/>
  <c r="P907" i="2"/>
  <c r="Q907" i="2"/>
  <c r="K908" i="2"/>
  <c r="L908" i="2"/>
  <c r="M908" i="2"/>
  <c r="N908" i="2"/>
  <c r="O908" i="2"/>
  <c r="P908" i="2"/>
  <c r="Q908" i="2"/>
  <c r="K909" i="2"/>
  <c r="L909" i="2"/>
  <c r="M909" i="2"/>
  <c r="N909" i="2"/>
  <c r="O909" i="2"/>
  <c r="P909" i="2"/>
  <c r="Q909" i="2"/>
  <c r="K910" i="2"/>
  <c r="L910" i="2"/>
  <c r="M910" i="2"/>
  <c r="N910" i="2"/>
  <c r="O910" i="2"/>
  <c r="P910" i="2"/>
  <c r="Q910" i="2"/>
  <c r="K911" i="2"/>
  <c r="L911" i="2"/>
  <c r="M911" i="2"/>
  <c r="N911" i="2"/>
  <c r="O911" i="2"/>
  <c r="P911" i="2"/>
  <c r="Q911" i="2"/>
  <c r="K912" i="2"/>
  <c r="L912" i="2"/>
  <c r="M912" i="2"/>
  <c r="N912" i="2"/>
  <c r="O912" i="2"/>
  <c r="P912" i="2"/>
  <c r="Q912" i="2"/>
  <c r="K3" i="2"/>
  <c r="L3" i="2"/>
  <c r="M3" i="2"/>
  <c r="N3" i="2"/>
  <c r="O3" i="2"/>
  <c r="P3" i="2"/>
  <c r="Q3" i="2"/>
  <c r="K4" i="2"/>
  <c r="L4" i="2"/>
  <c r="M4" i="2"/>
  <c r="N4" i="2"/>
  <c r="O4" i="2"/>
  <c r="P4" i="2"/>
  <c r="Q4" i="2"/>
  <c r="K5" i="2"/>
  <c r="L5" i="2"/>
  <c r="M5" i="2"/>
  <c r="N5" i="2"/>
  <c r="O5" i="2"/>
  <c r="P5" i="2"/>
  <c r="Q5" i="2"/>
  <c r="K6" i="2"/>
  <c r="L6" i="2"/>
  <c r="M6" i="2"/>
  <c r="N6" i="2"/>
  <c r="O6" i="2"/>
  <c r="P6" i="2"/>
  <c r="Q6" i="2"/>
  <c r="K7" i="2"/>
  <c r="L7" i="2"/>
  <c r="M7" i="2"/>
  <c r="N7" i="2"/>
  <c r="O7" i="2"/>
  <c r="P7" i="2"/>
  <c r="Q7" i="2"/>
  <c r="K8" i="2"/>
  <c r="L8" i="2"/>
  <c r="M8" i="2"/>
  <c r="N8" i="2"/>
  <c r="O8" i="2"/>
  <c r="P8" i="2"/>
  <c r="Q8" i="2"/>
  <c r="K9" i="2"/>
  <c r="L9" i="2"/>
  <c r="M9" i="2"/>
  <c r="N9" i="2"/>
  <c r="O9" i="2"/>
  <c r="P9" i="2"/>
  <c r="Q9" i="2"/>
  <c r="K10" i="2"/>
  <c r="L10" i="2"/>
  <c r="M10" i="2"/>
  <c r="N10" i="2"/>
  <c r="O10" i="2"/>
  <c r="P10" i="2"/>
  <c r="Q10" i="2"/>
  <c r="K11" i="2"/>
  <c r="L11" i="2"/>
  <c r="M11" i="2"/>
  <c r="N11" i="2"/>
  <c r="O11" i="2"/>
  <c r="P11" i="2"/>
  <c r="Q11" i="2"/>
  <c r="K12" i="2"/>
  <c r="L12" i="2"/>
  <c r="M12" i="2"/>
  <c r="N12" i="2"/>
  <c r="O12" i="2"/>
  <c r="P12" i="2"/>
  <c r="Q12" i="2"/>
  <c r="K13" i="2"/>
  <c r="L13" i="2"/>
  <c r="M13" i="2"/>
  <c r="N13" i="2"/>
  <c r="O13" i="2"/>
  <c r="P13" i="2"/>
  <c r="Q13" i="2"/>
  <c r="K14" i="2"/>
  <c r="L14" i="2"/>
  <c r="M14" i="2"/>
  <c r="N14" i="2"/>
  <c r="O14" i="2"/>
  <c r="P14" i="2"/>
  <c r="Q14" i="2"/>
  <c r="K15" i="2"/>
  <c r="L15" i="2"/>
  <c r="M15" i="2"/>
  <c r="N15" i="2"/>
  <c r="O15" i="2"/>
  <c r="P15" i="2"/>
  <c r="Q15" i="2"/>
  <c r="K16" i="2"/>
  <c r="L16" i="2"/>
  <c r="M16" i="2"/>
  <c r="N16" i="2"/>
  <c r="O16" i="2"/>
  <c r="P16" i="2"/>
  <c r="Q16" i="2"/>
  <c r="K17" i="2"/>
  <c r="L17" i="2"/>
  <c r="M17" i="2"/>
  <c r="N17" i="2"/>
  <c r="O17" i="2"/>
  <c r="P17" i="2"/>
  <c r="Q17" i="2"/>
  <c r="K18" i="2"/>
  <c r="L18" i="2"/>
  <c r="M18" i="2"/>
  <c r="N18" i="2"/>
  <c r="O18" i="2"/>
  <c r="P18" i="2"/>
  <c r="Q18" i="2"/>
  <c r="K19" i="2"/>
  <c r="L19" i="2"/>
  <c r="M19" i="2"/>
  <c r="N19" i="2"/>
  <c r="O19" i="2"/>
  <c r="P19" i="2"/>
  <c r="Q19" i="2"/>
  <c r="K20" i="2"/>
  <c r="L20" i="2"/>
  <c r="M20" i="2"/>
  <c r="N20" i="2"/>
  <c r="O20" i="2"/>
  <c r="P20" i="2"/>
  <c r="Q20" i="2"/>
  <c r="K21" i="2"/>
  <c r="L21" i="2"/>
  <c r="M21" i="2"/>
  <c r="N21" i="2"/>
  <c r="O21" i="2"/>
  <c r="P21" i="2"/>
  <c r="Q21" i="2"/>
  <c r="K22" i="2"/>
  <c r="L22" i="2"/>
  <c r="M22" i="2"/>
  <c r="N22" i="2"/>
  <c r="O22" i="2"/>
  <c r="P22" i="2"/>
  <c r="Q22" i="2"/>
  <c r="K23" i="2"/>
  <c r="L23" i="2"/>
  <c r="M23" i="2"/>
  <c r="N23" i="2"/>
  <c r="O23" i="2"/>
  <c r="P23" i="2"/>
  <c r="Q23" i="2"/>
  <c r="K24" i="2"/>
  <c r="L24" i="2"/>
  <c r="M24" i="2"/>
  <c r="N24" i="2"/>
  <c r="O24" i="2"/>
  <c r="P24" i="2"/>
  <c r="Q24" i="2"/>
  <c r="K25" i="2"/>
  <c r="L25" i="2"/>
  <c r="M25" i="2"/>
  <c r="N25" i="2"/>
  <c r="O25" i="2"/>
  <c r="P25" i="2"/>
  <c r="Q25" i="2"/>
  <c r="K26" i="2"/>
  <c r="L26" i="2"/>
  <c r="M26" i="2"/>
  <c r="N26" i="2"/>
  <c r="O26" i="2"/>
  <c r="P26" i="2"/>
  <c r="Q26" i="2"/>
  <c r="K27" i="2"/>
  <c r="L27" i="2"/>
  <c r="M27" i="2"/>
  <c r="N27" i="2"/>
  <c r="O27" i="2"/>
  <c r="P27" i="2"/>
  <c r="Q27" i="2"/>
  <c r="K28" i="2"/>
  <c r="L28" i="2"/>
  <c r="M28" i="2"/>
  <c r="N28" i="2"/>
  <c r="O28" i="2"/>
  <c r="P28" i="2"/>
  <c r="Q28" i="2"/>
  <c r="K29" i="2"/>
  <c r="L29" i="2"/>
  <c r="M29" i="2"/>
  <c r="N29" i="2"/>
  <c r="O29" i="2"/>
  <c r="P29" i="2"/>
  <c r="Q29" i="2"/>
  <c r="K30" i="2"/>
  <c r="L30" i="2"/>
  <c r="M30" i="2"/>
  <c r="N30" i="2"/>
  <c r="O30" i="2"/>
  <c r="P30" i="2"/>
  <c r="Q30" i="2"/>
  <c r="K31" i="2"/>
  <c r="L31" i="2"/>
  <c r="M31" i="2"/>
  <c r="N31" i="2"/>
  <c r="O31" i="2"/>
  <c r="P31" i="2"/>
  <c r="Q31" i="2"/>
  <c r="K32" i="2"/>
  <c r="L32" i="2"/>
  <c r="M32" i="2"/>
  <c r="N32" i="2"/>
  <c r="O32" i="2"/>
  <c r="P32" i="2"/>
  <c r="Q32" i="2"/>
  <c r="K33" i="2"/>
  <c r="L33" i="2"/>
  <c r="M33" i="2"/>
  <c r="N33" i="2"/>
  <c r="O33" i="2"/>
  <c r="P33" i="2"/>
  <c r="Q33" i="2"/>
  <c r="K34" i="2"/>
  <c r="L34" i="2"/>
  <c r="M34" i="2"/>
  <c r="N34" i="2"/>
  <c r="O34" i="2"/>
  <c r="P34" i="2"/>
  <c r="Q34" i="2"/>
  <c r="K35" i="2"/>
  <c r="L35" i="2"/>
  <c r="M35" i="2"/>
  <c r="N35" i="2"/>
  <c r="O35" i="2"/>
  <c r="P35" i="2"/>
  <c r="Q35" i="2"/>
  <c r="K36" i="2"/>
  <c r="L36" i="2"/>
  <c r="M36" i="2"/>
  <c r="N36" i="2"/>
  <c r="O36" i="2"/>
  <c r="P36" i="2"/>
  <c r="Q36" i="2"/>
  <c r="K37" i="2"/>
  <c r="L37" i="2"/>
  <c r="M37" i="2"/>
  <c r="N37" i="2"/>
  <c r="O37" i="2"/>
  <c r="P37" i="2"/>
  <c r="Q37" i="2"/>
  <c r="K38" i="2"/>
  <c r="L38" i="2"/>
  <c r="M38" i="2"/>
  <c r="N38" i="2"/>
  <c r="O38" i="2"/>
  <c r="P38" i="2"/>
  <c r="Q38" i="2"/>
  <c r="K39" i="2"/>
  <c r="L39" i="2"/>
  <c r="M39" i="2"/>
  <c r="N39" i="2"/>
  <c r="O39" i="2"/>
  <c r="P39" i="2"/>
  <c r="Q39" i="2"/>
  <c r="K40" i="2"/>
  <c r="L40" i="2"/>
  <c r="M40" i="2"/>
  <c r="N40" i="2"/>
  <c r="O40" i="2"/>
  <c r="P40" i="2"/>
  <c r="Q40" i="2"/>
  <c r="K41" i="2"/>
  <c r="L41" i="2"/>
  <c r="M41" i="2"/>
  <c r="N41" i="2"/>
  <c r="O41" i="2"/>
  <c r="P41" i="2"/>
  <c r="Q41" i="2"/>
  <c r="K42" i="2"/>
  <c r="L42" i="2"/>
  <c r="M42" i="2"/>
  <c r="N42" i="2"/>
  <c r="O42" i="2"/>
  <c r="P42" i="2"/>
  <c r="Q42" i="2"/>
  <c r="K43" i="2"/>
  <c r="L43" i="2"/>
  <c r="M43" i="2"/>
  <c r="N43" i="2"/>
  <c r="O43" i="2"/>
  <c r="P43" i="2"/>
  <c r="Q43" i="2"/>
  <c r="K44" i="2"/>
  <c r="L44" i="2"/>
  <c r="M44" i="2"/>
  <c r="N44" i="2"/>
  <c r="O44" i="2"/>
  <c r="P44" i="2"/>
  <c r="Q44" i="2"/>
  <c r="K45" i="2"/>
  <c r="L45" i="2"/>
  <c r="M45" i="2"/>
  <c r="N45" i="2"/>
  <c r="O45" i="2"/>
  <c r="P45" i="2"/>
  <c r="Q45" i="2"/>
  <c r="K46" i="2"/>
  <c r="L46" i="2"/>
  <c r="M46" i="2"/>
  <c r="N46" i="2"/>
  <c r="O46" i="2"/>
  <c r="P46" i="2"/>
  <c r="Q46" i="2"/>
  <c r="K47" i="2"/>
  <c r="L47" i="2"/>
  <c r="M47" i="2"/>
  <c r="N47" i="2"/>
  <c r="O47" i="2"/>
  <c r="P47" i="2"/>
  <c r="Q47" i="2"/>
  <c r="K48" i="2"/>
  <c r="L48" i="2"/>
  <c r="M48" i="2"/>
  <c r="N48" i="2"/>
  <c r="O48" i="2"/>
  <c r="P48" i="2"/>
  <c r="Q48" i="2"/>
  <c r="K49" i="2"/>
  <c r="L49" i="2"/>
  <c r="M49" i="2"/>
  <c r="N49" i="2"/>
  <c r="O49" i="2"/>
  <c r="P49" i="2"/>
  <c r="Q49" i="2"/>
  <c r="K50" i="2"/>
  <c r="L50" i="2"/>
  <c r="M50" i="2"/>
  <c r="N50" i="2"/>
  <c r="O50" i="2"/>
  <c r="P50" i="2"/>
  <c r="Q50" i="2"/>
  <c r="K51" i="2"/>
  <c r="L51" i="2"/>
  <c r="M51" i="2"/>
  <c r="N51" i="2"/>
  <c r="O51" i="2"/>
  <c r="P51" i="2"/>
  <c r="Q51" i="2"/>
  <c r="K52" i="2"/>
  <c r="L52" i="2"/>
  <c r="M52" i="2"/>
  <c r="N52" i="2"/>
  <c r="O52" i="2"/>
  <c r="P52" i="2"/>
  <c r="Q52" i="2"/>
  <c r="K53" i="2"/>
  <c r="L53" i="2"/>
  <c r="M53" i="2"/>
  <c r="N53" i="2"/>
  <c r="O53" i="2"/>
  <c r="P53" i="2"/>
  <c r="Q53" i="2"/>
  <c r="K54" i="2"/>
  <c r="L54" i="2"/>
  <c r="M54" i="2"/>
  <c r="N54" i="2"/>
  <c r="O54" i="2"/>
  <c r="P54" i="2"/>
  <c r="Q54" i="2"/>
  <c r="K55" i="2"/>
  <c r="L55" i="2"/>
  <c r="M55" i="2"/>
  <c r="N55" i="2"/>
  <c r="O55" i="2"/>
  <c r="P55" i="2"/>
  <c r="Q55" i="2"/>
  <c r="K56" i="2"/>
  <c r="L56" i="2"/>
  <c r="M56" i="2"/>
  <c r="N56" i="2"/>
  <c r="O56" i="2"/>
  <c r="P56" i="2"/>
  <c r="Q56" i="2"/>
  <c r="K57" i="2"/>
  <c r="L57" i="2"/>
  <c r="M57" i="2"/>
  <c r="N57" i="2"/>
  <c r="O57" i="2"/>
  <c r="P57" i="2"/>
  <c r="Q57" i="2"/>
  <c r="K58" i="2"/>
  <c r="L58" i="2"/>
  <c r="M58" i="2"/>
  <c r="N58" i="2"/>
  <c r="O58" i="2"/>
  <c r="P58" i="2"/>
  <c r="Q58" i="2"/>
  <c r="K59" i="2"/>
  <c r="L59" i="2"/>
  <c r="M59" i="2"/>
  <c r="N59" i="2"/>
  <c r="O59" i="2"/>
  <c r="P59" i="2"/>
  <c r="Q59" i="2"/>
  <c r="K60" i="2"/>
  <c r="L60" i="2"/>
  <c r="M60" i="2"/>
  <c r="N60" i="2"/>
  <c r="O60" i="2"/>
  <c r="P60" i="2"/>
  <c r="Q60" i="2"/>
  <c r="K61" i="2"/>
  <c r="L61" i="2"/>
  <c r="M61" i="2"/>
  <c r="N61" i="2"/>
  <c r="O61" i="2"/>
  <c r="P61" i="2"/>
  <c r="Q61" i="2"/>
  <c r="K62" i="2"/>
  <c r="L62" i="2"/>
  <c r="M62" i="2"/>
  <c r="N62" i="2"/>
  <c r="O62" i="2"/>
  <c r="P62" i="2"/>
  <c r="Q62" i="2"/>
  <c r="K63" i="2"/>
  <c r="L63" i="2"/>
  <c r="M63" i="2"/>
  <c r="N63" i="2"/>
  <c r="O63" i="2"/>
  <c r="P63" i="2"/>
  <c r="Q63" i="2"/>
  <c r="K64" i="2"/>
  <c r="L64" i="2"/>
  <c r="M64" i="2"/>
  <c r="N64" i="2"/>
  <c r="O64" i="2"/>
  <c r="P64" i="2"/>
  <c r="Q64" i="2"/>
  <c r="K65" i="2"/>
  <c r="L65" i="2"/>
  <c r="M65" i="2"/>
  <c r="N65" i="2"/>
  <c r="O65" i="2"/>
  <c r="P65" i="2"/>
  <c r="Q65" i="2"/>
  <c r="K66" i="2"/>
  <c r="L66" i="2"/>
  <c r="M66" i="2"/>
  <c r="N66" i="2"/>
  <c r="O66" i="2"/>
  <c r="P66" i="2"/>
  <c r="Q66" i="2"/>
  <c r="K67" i="2"/>
  <c r="L67" i="2"/>
  <c r="M67" i="2"/>
  <c r="N67" i="2"/>
  <c r="O67" i="2"/>
  <c r="P67" i="2"/>
  <c r="Q67" i="2"/>
  <c r="K68" i="2"/>
  <c r="L68" i="2"/>
  <c r="M68" i="2"/>
  <c r="N68" i="2"/>
  <c r="O68" i="2"/>
  <c r="P68" i="2"/>
  <c r="Q68" i="2"/>
  <c r="K69" i="2"/>
  <c r="L69" i="2"/>
  <c r="M69" i="2"/>
  <c r="N69" i="2"/>
  <c r="O69" i="2"/>
  <c r="P69" i="2"/>
  <c r="Q69" i="2"/>
  <c r="K70" i="2"/>
  <c r="L70" i="2"/>
  <c r="M70" i="2"/>
  <c r="N70" i="2"/>
  <c r="O70" i="2"/>
  <c r="P70" i="2"/>
  <c r="Q70" i="2"/>
  <c r="K71" i="2"/>
  <c r="L71" i="2"/>
  <c r="M71" i="2"/>
  <c r="N71" i="2"/>
  <c r="O71" i="2"/>
  <c r="P71" i="2"/>
  <c r="Q71" i="2"/>
  <c r="K72" i="2"/>
  <c r="L72" i="2"/>
  <c r="M72" i="2"/>
  <c r="N72" i="2"/>
  <c r="O72" i="2"/>
  <c r="P72" i="2"/>
  <c r="Q72" i="2"/>
  <c r="K73" i="2"/>
  <c r="L73" i="2"/>
  <c r="M73" i="2"/>
  <c r="N73" i="2"/>
  <c r="O73" i="2"/>
  <c r="P73" i="2"/>
  <c r="Q73" i="2"/>
  <c r="K74" i="2"/>
  <c r="L74" i="2"/>
  <c r="M74" i="2"/>
  <c r="N74" i="2"/>
  <c r="O74" i="2"/>
  <c r="P74" i="2"/>
  <c r="Q74" i="2"/>
  <c r="K75" i="2"/>
  <c r="L75" i="2"/>
  <c r="M75" i="2"/>
  <c r="N75" i="2"/>
  <c r="O75" i="2"/>
  <c r="P75" i="2"/>
  <c r="Q75" i="2"/>
  <c r="K76" i="2"/>
  <c r="L76" i="2"/>
  <c r="M76" i="2"/>
  <c r="N76" i="2"/>
  <c r="O76" i="2"/>
  <c r="P76" i="2"/>
  <c r="Q76" i="2"/>
  <c r="K77" i="2"/>
  <c r="L77" i="2"/>
  <c r="M77" i="2"/>
  <c r="N77" i="2"/>
  <c r="O77" i="2"/>
  <c r="P77" i="2"/>
  <c r="Q77" i="2"/>
  <c r="K78" i="2"/>
  <c r="L78" i="2"/>
  <c r="M78" i="2"/>
  <c r="N78" i="2"/>
  <c r="O78" i="2"/>
  <c r="P78" i="2"/>
  <c r="Q78" i="2"/>
  <c r="K79" i="2"/>
  <c r="L79" i="2"/>
  <c r="M79" i="2"/>
  <c r="N79" i="2"/>
  <c r="O79" i="2"/>
  <c r="P79" i="2"/>
  <c r="Q79" i="2"/>
  <c r="K80" i="2"/>
  <c r="L80" i="2"/>
  <c r="M80" i="2"/>
  <c r="N80" i="2"/>
  <c r="O80" i="2"/>
  <c r="P80" i="2"/>
  <c r="Q80" i="2"/>
  <c r="K81" i="2"/>
  <c r="L81" i="2"/>
  <c r="M81" i="2"/>
  <c r="N81" i="2"/>
  <c r="O81" i="2"/>
  <c r="P81" i="2"/>
  <c r="Q81" i="2"/>
  <c r="K82" i="2"/>
  <c r="L82" i="2"/>
  <c r="M82" i="2"/>
  <c r="N82" i="2"/>
  <c r="O82" i="2"/>
  <c r="P82" i="2"/>
  <c r="Q82" i="2"/>
  <c r="K83" i="2"/>
  <c r="L83" i="2"/>
  <c r="M83" i="2"/>
  <c r="N83" i="2"/>
  <c r="O83" i="2"/>
  <c r="P83" i="2"/>
  <c r="Q83" i="2"/>
  <c r="K84" i="2"/>
  <c r="L84" i="2"/>
  <c r="M84" i="2"/>
  <c r="N84" i="2"/>
  <c r="O84" i="2"/>
  <c r="P84" i="2"/>
  <c r="Q84" i="2"/>
  <c r="K85" i="2"/>
  <c r="L85" i="2"/>
  <c r="M85" i="2"/>
  <c r="N85" i="2"/>
  <c r="O85" i="2"/>
  <c r="P85" i="2"/>
  <c r="Q85" i="2"/>
  <c r="K86" i="2"/>
  <c r="L86" i="2"/>
  <c r="M86" i="2"/>
  <c r="N86" i="2"/>
  <c r="O86" i="2"/>
  <c r="P86" i="2"/>
  <c r="Q86" i="2"/>
  <c r="K87" i="2"/>
  <c r="L87" i="2"/>
  <c r="M87" i="2"/>
  <c r="N87" i="2"/>
  <c r="O87" i="2"/>
  <c r="P87" i="2"/>
  <c r="Q87" i="2"/>
  <c r="K88" i="2"/>
  <c r="L88" i="2"/>
  <c r="M88" i="2"/>
  <c r="N88" i="2"/>
  <c r="O88" i="2"/>
  <c r="P88" i="2"/>
  <c r="Q88" i="2"/>
  <c r="K89" i="2"/>
  <c r="L89" i="2"/>
  <c r="M89" i="2"/>
  <c r="N89" i="2"/>
  <c r="O89" i="2"/>
  <c r="P89" i="2"/>
  <c r="Q89" i="2"/>
  <c r="K90" i="2"/>
  <c r="L90" i="2"/>
  <c r="M90" i="2"/>
  <c r="N90" i="2"/>
  <c r="O90" i="2"/>
  <c r="P90" i="2"/>
  <c r="Q90" i="2"/>
  <c r="K91" i="2"/>
  <c r="L91" i="2"/>
  <c r="M91" i="2"/>
  <c r="N91" i="2"/>
  <c r="O91" i="2"/>
  <c r="P91" i="2"/>
  <c r="Q91" i="2"/>
  <c r="K92" i="2"/>
  <c r="L92" i="2"/>
  <c r="M92" i="2"/>
  <c r="N92" i="2"/>
  <c r="O92" i="2"/>
  <c r="P92" i="2"/>
  <c r="Q92" i="2"/>
  <c r="K93" i="2"/>
  <c r="L93" i="2"/>
  <c r="M93" i="2"/>
  <c r="N93" i="2"/>
  <c r="O93" i="2"/>
  <c r="P93" i="2"/>
  <c r="Q93" i="2"/>
  <c r="K94" i="2"/>
  <c r="L94" i="2"/>
  <c r="M94" i="2"/>
  <c r="N94" i="2"/>
  <c r="O94" i="2"/>
  <c r="P94" i="2"/>
  <c r="Q94" i="2"/>
  <c r="K95" i="2"/>
  <c r="L95" i="2"/>
  <c r="M95" i="2"/>
  <c r="N95" i="2"/>
  <c r="O95" i="2"/>
  <c r="P95" i="2"/>
  <c r="Q95" i="2"/>
  <c r="K96" i="2"/>
  <c r="L96" i="2"/>
  <c r="M96" i="2"/>
  <c r="N96" i="2"/>
  <c r="O96" i="2"/>
  <c r="P96" i="2"/>
  <c r="Q96" i="2"/>
  <c r="K97" i="2"/>
  <c r="L97" i="2"/>
  <c r="M97" i="2"/>
  <c r="N97" i="2"/>
  <c r="O97" i="2"/>
  <c r="P97" i="2"/>
  <c r="Q97" i="2"/>
  <c r="K98" i="2"/>
  <c r="L98" i="2"/>
  <c r="M98" i="2"/>
  <c r="N98" i="2"/>
  <c r="O98" i="2"/>
  <c r="P98" i="2"/>
  <c r="Q98" i="2"/>
  <c r="K99" i="2"/>
  <c r="L99" i="2"/>
  <c r="M99" i="2"/>
  <c r="N99" i="2"/>
  <c r="O99" i="2"/>
  <c r="P99" i="2"/>
  <c r="Q99" i="2"/>
  <c r="K100" i="2"/>
  <c r="L100" i="2"/>
  <c r="M100" i="2"/>
  <c r="N100" i="2"/>
  <c r="O100" i="2"/>
  <c r="P100" i="2"/>
  <c r="Q100" i="2"/>
  <c r="K101" i="2"/>
  <c r="L101" i="2"/>
  <c r="M101" i="2"/>
  <c r="N101" i="2"/>
  <c r="O101" i="2"/>
  <c r="P101" i="2"/>
  <c r="Q101" i="2"/>
  <c r="K102" i="2"/>
  <c r="L102" i="2"/>
  <c r="M102" i="2"/>
  <c r="N102" i="2"/>
  <c r="O102" i="2"/>
  <c r="P102" i="2"/>
  <c r="Q102" i="2"/>
  <c r="K103" i="2"/>
  <c r="L103" i="2"/>
  <c r="M103" i="2"/>
  <c r="N103" i="2"/>
  <c r="O103" i="2"/>
  <c r="P103" i="2"/>
  <c r="Q103" i="2"/>
  <c r="K104" i="2"/>
  <c r="L104" i="2"/>
  <c r="M104" i="2"/>
  <c r="N104" i="2"/>
  <c r="O104" i="2"/>
  <c r="P104" i="2"/>
  <c r="Q104" i="2"/>
  <c r="K105" i="2"/>
  <c r="L105" i="2"/>
  <c r="M105" i="2"/>
  <c r="N105" i="2"/>
  <c r="O105" i="2"/>
  <c r="P105" i="2"/>
  <c r="Q105" i="2"/>
  <c r="K106" i="2"/>
  <c r="L106" i="2"/>
  <c r="M106" i="2"/>
  <c r="N106" i="2"/>
  <c r="O106" i="2"/>
  <c r="P106" i="2"/>
  <c r="Q106" i="2"/>
  <c r="K107" i="2"/>
  <c r="L107" i="2"/>
  <c r="M107" i="2"/>
  <c r="N107" i="2"/>
  <c r="O107" i="2"/>
  <c r="P107" i="2"/>
  <c r="Q107" i="2"/>
  <c r="K108" i="2"/>
  <c r="L108" i="2"/>
  <c r="M108" i="2"/>
  <c r="N108" i="2"/>
  <c r="O108" i="2"/>
  <c r="P108" i="2"/>
  <c r="Q108" i="2"/>
  <c r="K109" i="2"/>
  <c r="L109" i="2"/>
  <c r="M109" i="2"/>
  <c r="N109" i="2"/>
  <c r="O109" i="2"/>
  <c r="P109" i="2"/>
  <c r="Q109" i="2"/>
  <c r="K110" i="2"/>
  <c r="L110" i="2"/>
  <c r="M110" i="2"/>
  <c r="N110" i="2"/>
  <c r="O110" i="2"/>
  <c r="P110" i="2"/>
  <c r="Q110" i="2"/>
  <c r="K111" i="2"/>
  <c r="L111" i="2"/>
  <c r="M111" i="2"/>
  <c r="N111" i="2"/>
  <c r="O111" i="2"/>
  <c r="P111" i="2"/>
  <c r="Q111" i="2"/>
  <c r="K112" i="2"/>
  <c r="L112" i="2"/>
  <c r="M112" i="2"/>
  <c r="N112" i="2"/>
  <c r="O112" i="2"/>
  <c r="P112" i="2"/>
  <c r="Q112" i="2"/>
  <c r="K113" i="2"/>
  <c r="L113" i="2"/>
  <c r="M113" i="2"/>
  <c r="N113" i="2"/>
  <c r="O113" i="2"/>
  <c r="P113" i="2"/>
  <c r="Q113" i="2"/>
  <c r="K114" i="2"/>
  <c r="L114" i="2"/>
  <c r="M114" i="2"/>
  <c r="N114" i="2"/>
  <c r="O114" i="2"/>
  <c r="P114" i="2"/>
  <c r="Q114" i="2"/>
  <c r="K115" i="2"/>
  <c r="L115" i="2"/>
  <c r="M115" i="2"/>
  <c r="N115" i="2"/>
  <c r="O115" i="2"/>
  <c r="P115" i="2"/>
  <c r="Q115" i="2"/>
  <c r="K116" i="2"/>
  <c r="L116" i="2"/>
  <c r="M116" i="2"/>
  <c r="N116" i="2"/>
  <c r="O116" i="2"/>
  <c r="P116" i="2"/>
  <c r="Q116" i="2"/>
  <c r="K117" i="2"/>
  <c r="L117" i="2"/>
  <c r="M117" i="2"/>
  <c r="N117" i="2"/>
  <c r="O117" i="2"/>
  <c r="P117" i="2"/>
  <c r="Q117" i="2"/>
  <c r="K118" i="2"/>
  <c r="L118" i="2"/>
  <c r="M118" i="2"/>
  <c r="N118" i="2"/>
  <c r="O118" i="2"/>
  <c r="P118" i="2"/>
  <c r="Q118" i="2"/>
  <c r="K119" i="2"/>
  <c r="L119" i="2"/>
  <c r="M119" i="2"/>
  <c r="N119" i="2"/>
  <c r="O119" i="2"/>
  <c r="P119" i="2"/>
  <c r="Q119" i="2"/>
  <c r="K120" i="2"/>
  <c r="L120" i="2"/>
  <c r="M120" i="2"/>
  <c r="N120" i="2"/>
  <c r="O120" i="2"/>
  <c r="P120" i="2"/>
  <c r="Q120" i="2"/>
  <c r="K121" i="2"/>
  <c r="L121" i="2"/>
  <c r="M121" i="2"/>
  <c r="N121" i="2"/>
  <c r="O121" i="2"/>
  <c r="P121" i="2"/>
  <c r="Q121" i="2"/>
  <c r="K122" i="2"/>
  <c r="L122" i="2"/>
  <c r="M122" i="2"/>
  <c r="N122" i="2"/>
  <c r="O122" i="2"/>
  <c r="P122" i="2"/>
  <c r="Q122" i="2"/>
  <c r="K123" i="2"/>
  <c r="L123" i="2"/>
  <c r="M123" i="2"/>
  <c r="N123" i="2"/>
  <c r="O123" i="2"/>
  <c r="P123" i="2"/>
  <c r="Q123" i="2"/>
  <c r="K124" i="2"/>
  <c r="L124" i="2"/>
  <c r="M124" i="2"/>
  <c r="N124" i="2"/>
  <c r="O124" i="2"/>
  <c r="P124" i="2"/>
  <c r="Q124" i="2"/>
  <c r="K125" i="2"/>
  <c r="L125" i="2"/>
  <c r="M125" i="2"/>
  <c r="N125" i="2"/>
  <c r="O125" i="2"/>
  <c r="P125" i="2"/>
  <c r="Q125" i="2"/>
  <c r="K126" i="2"/>
  <c r="L126" i="2"/>
  <c r="M126" i="2"/>
  <c r="N126" i="2"/>
  <c r="O126" i="2"/>
  <c r="P126" i="2"/>
  <c r="Q126" i="2"/>
  <c r="K127" i="2"/>
  <c r="L127" i="2"/>
  <c r="M127" i="2"/>
  <c r="N127" i="2"/>
  <c r="O127" i="2"/>
  <c r="P127" i="2"/>
  <c r="Q127" i="2"/>
  <c r="K128" i="2"/>
  <c r="L128" i="2"/>
  <c r="M128" i="2"/>
  <c r="N128" i="2"/>
  <c r="O128" i="2"/>
  <c r="P128" i="2"/>
  <c r="Q128" i="2"/>
  <c r="K129" i="2"/>
  <c r="L129" i="2"/>
  <c r="M129" i="2"/>
  <c r="N129" i="2"/>
  <c r="O129" i="2"/>
  <c r="P129" i="2"/>
  <c r="Q129" i="2"/>
  <c r="K130" i="2"/>
  <c r="L130" i="2"/>
  <c r="M130" i="2"/>
  <c r="N130" i="2"/>
  <c r="O130" i="2"/>
  <c r="P130" i="2"/>
  <c r="Q130" i="2"/>
  <c r="K131" i="2"/>
  <c r="L131" i="2"/>
  <c r="M131" i="2"/>
  <c r="N131" i="2"/>
  <c r="O131" i="2"/>
  <c r="P131" i="2"/>
  <c r="Q131" i="2"/>
  <c r="K132" i="2"/>
  <c r="L132" i="2"/>
  <c r="M132" i="2"/>
  <c r="N132" i="2"/>
  <c r="O132" i="2"/>
  <c r="P132" i="2"/>
  <c r="Q132" i="2"/>
  <c r="K133" i="2"/>
  <c r="L133" i="2"/>
  <c r="M133" i="2"/>
  <c r="N133" i="2"/>
  <c r="O133" i="2"/>
  <c r="P133" i="2"/>
  <c r="Q133" i="2"/>
  <c r="K134" i="2"/>
  <c r="L134" i="2"/>
  <c r="M134" i="2"/>
  <c r="N134" i="2"/>
  <c r="O134" i="2"/>
  <c r="P134" i="2"/>
  <c r="Q134" i="2"/>
  <c r="K135" i="2"/>
  <c r="L135" i="2"/>
  <c r="M135" i="2"/>
  <c r="N135" i="2"/>
  <c r="O135" i="2"/>
  <c r="P135" i="2"/>
  <c r="Q135" i="2"/>
  <c r="K136" i="2"/>
  <c r="L136" i="2"/>
  <c r="M136" i="2"/>
  <c r="N136" i="2"/>
  <c r="O136" i="2"/>
  <c r="P136" i="2"/>
  <c r="Q136" i="2"/>
  <c r="K137" i="2"/>
  <c r="L137" i="2"/>
  <c r="M137" i="2"/>
  <c r="N137" i="2"/>
  <c r="O137" i="2"/>
  <c r="P137" i="2"/>
  <c r="Q137" i="2"/>
  <c r="K138" i="2"/>
  <c r="L138" i="2"/>
  <c r="M138" i="2"/>
  <c r="N138" i="2"/>
  <c r="O138" i="2"/>
  <c r="P138" i="2"/>
  <c r="Q138" i="2"/>
  <c r="K139" i="2"/>
  <c r="L139" i="2"/>
  <c r="M139" i="2"/>
  <c r="N139" i="2"/>
  <c r="O139" i="2"/>
  <c r="P139" i="2"/>
  <c r="Q139" i="2"/>
  <c r="K140" i="2"/>
  <c r="L140" i="2"/>
  <c r="M140" i="2"/>
  <c r="N140" i="2"/>
  <c r="O140" i="2"/>
  <c r="P140" i="2"/>
  <c r="Q140" i="2"/>
  <c r="K141" i="2"/>
  <c r="L141" i="2"/>
  <c r="M141" i="2"/>
  <c r="N141" i="2"/>
  <c r="O141" i="2"/>
  <c r="P141" i="2"/>
  <c r="Q141" i="2"/>
  <c r="K142" i="2"/>
  <c r="L142" i="2"/>
  <c r="M142" i="2"/>
  <c r="N142" i="2"/>
  <c r="O142" i="2"/>
  <c r="P142" i="2"/>
  <c r="Q142" i="2"/>
  <c r="K143" i="2"/>
  <c r="L143" i="2"/>
  <c r="M143" i="2"/>
  <c r="N143" i="2"/>
  <c r="O143" i="2"/>
  <c r="P143" i="2"/>
  <c r="Q143" i="2"/>
  <c r="K144" i="2"/>
  <c r="L144" i="2"/>
  <c r="M144" i="2"/>
  <c r="N144" i="2"/>
  <c r="O144" i="2"/>
  <c r="P144" i="2"/>
  <c r="Q144" i="2"/>
  <c r="K145" i="2"/>
  <c r="L145" i="2"/>
  <c r="M145" i="2"/>
  <c r="N145" i="2"/>
  <c r="O145" i="2"/>
  <c r="P145" i="2"/>
  <c r="Q145" i="2"/>
  <c r="K146" i="2"/>
  <c r="L146" i="2"/>
  <c r="M146" i="2"/>
  <c r="N146" i="2"/>
  <c r="O146" i="2"/>
  <c r="P146" i="2"/>
  <c r="Q146" i="2"/>
  <c r="K147" i="2"/>
  <c r="L147" i="2"/>
  <c r="M147" i="2"/>
  <c r="N147" i="2"/>
  <c r="O147" i="2"/>
  <c r="P147" i="2"/>
  <c r="Q147" i="2"/>
  <c r="K148" i="2"/>
  <c r="L148" i="2"/>
  <c r="M148" i="2"/>
  <c r="N148" i="2"/>
  <c r="O148" i="2"/>
  <c r="P148" i="2"/>
  <c r="Q148" i="2"/>
  <c r="K149" i="2"/>
  <c r="L149" i="2"/>
  <c r="M149" i="2"/>
  <c r="N149" i="2"/>
  <c r="O149" i="2"/>
  <c r="P149" i="2"/>
  <c r="Q149" i="2"/>
  <c r="K150" i="2"/>
  <c r="L150" i="2"/>
  <c r="M150" i="2"/>
  <c r="N150" i="2"/>
  <c r="O150" i="2"/>
  <c r="P150" i="2"/>
  <c r="Q150" i="2"/>
  <c r="K151" i="2"/>
  <c r="L151" i="2"/>
  <c r="M151" i="2"/>
  <c r="N151" i="2"/>
  <c r="O151" i="2"/>
  <c r="P151" i="2"/>
  <c r="Q151" i="2"/>
  <c r="K152" i="2"/>
  <c r="L152" i="2"/>
  <c r="M152" i="2"/>
  <c r="N152" i="2"/>
  <c r="O152" i="2"/>
  <c r="P152" i="2"/>
  <c r="Q152" i="2"/>
  <c r="K153" i="2"/>
  <c r="L153" i="2"/>
  <c r="M153" i="2"/>
  <c r="N153" i="2"/>
  <c r="O153" i="2"/>
  <c r="P153" i="2"/>
  <c r="Q153" i="2"/>
  <c r="K154" i="2"/>
  <c r="L154" i="2"/>
  <c r="M154" i="2"/>
  <c r="N154" i="2"/>
  <c r="O154" i="2"/>
  <c r="P154" i="2"/>
  <c r="Q154" i="2"/>
  <c r="K155" i="2"/>
  <c r="L155" i="2"/>
  <c r="M155" i="2"/>
  <c r="N155" i="2"/>
  <c r="O155" i="2"/>
  <c r="P155" i="2"/>
  <c r="Q155" i="2"/>
  <c r="K156" i="2"/>
  <c r="L156" i="2"/>
  <c r="M156" i="2"/>
  <c r="N156" i="2"/>
  <c r="O156" i="2"/>
  <c r="P156" i="2"/>
  <c r="Q156" i="2"/>
  <c r="K157" i="2"/>
  <c r="L157" i="2"/>
  <c r="M157" i="2"/>
  <c r="N157" i="2"/>
  <c r="O157" i="2"/>
  <c r="P157" i="2"/>
  <c r="Q157" i="2"/>
  <c r="K158" i="2"/>
  <c r="L158" i="2"/>
  <c r="M158" i="2"/>
  <c r="N158" i="2"/>
  <c r="O158" i="2"/>
  <c r="P158" i="2"/>
  <c r="Q158" i="2"/>
  <c r="K159" i="2"/>
  <c r="L159" i="2"/>
  <c r="M159" i="2"/>
  <c r="N159" i="2"/>
  <c r="O159" i="2"/>
  <c r="P159" i="2"/>
  <c r="Q159" i="2"/>
  <c r="K160" i="2"/>
  <c r="L160" i="2"/>
  <c r="M160" i="2"/>
  <c r="N160" i="2"/>
  <c r="O160" i="2"/>
  <c r="P160" i="2"/>
  <c r="Q160" i="2"/>
  <c r="K161" i="2"/>
  <c r="L161" i="2"/>
  <c r="M161" i="2"/>
  <c r="N161" i="2"/>
  <c r="O161" i="2"/>
  <c r="P161" i="2"/>
  <c r="Q161" i="2"/>
  <c r="K162" i="2"/>
  <c r="L162" i="2"/>
  <c r="M162" i="2"/>
  <c r="N162" i="2"/>
  <c r="O162" i="2"/>
  <c r="P162" i="2"/>
  <c r="Q162" i="2"/>
  <c r="K163" i="2"/>
  <c r="L163" i="2"/>
  <c r="M163" i="2"/>
  <c r="N163" i="2"/>
  <c r="O163" i="2"/>
  <c r="P163" i="2"/>
  <c r="Q163" i="2"/>
  <c r="K164" i="2"/>
  <c r="L164" i="2"/>
  <c r="M164" i="2"/>
  <c r="N164" i="2"/>
  <c r="O164" i="2"/>
  <c r="P164" i="2"/>
  <c r="Q164" i="2"/>
  <c r="K165" i="2"/>
  <c r="L165" i="2"/>
  <c r="M165" i="2"/>
  <c r="N165" i="2"/>
  <c r="O165" i="2"/>
  <c r="P165" i="2"/>
  <c r="Q165" i="2"/>
  <c r="K166" i="2"/>
  <c r="L166" i="2"/>
  <c r="M166" i="2"/>
  <c r="N166" i="2"/>
  <c r="O166" i="2"/>
  <c r="P166" i="2"/>
  <c r="Q166" i="2"/>
  <c r="K167" i="2"/>
  <c r="L167" i="2"/>
  <c r="M167" i="2"/>
  <c r="N167" i="2"/>
  <c r="O167" i="2"/>
  <c r="P167" i="2"/>
  <c r="Q167" i="2"/>
  <c r="K168" i="2"/>
  <c r="L168" i="2"/>
  <c r="M168" i="2"/>
  <c r="N168" i="2"/>
  <c r="O168" i="2"/>
  <c r="P168" i="2"/>
  <c r="Q168" i="2"/>
  <c r="K169" i="2"/>
  <c r="L169" i="2"/>
  <c r="M169" i="2"/>
  <c r="N169" i="2"/>
  <c r="O169" i="2"/>
  <c r="P169" i="2"/>
  <c r="Q169" i="2"/>
  <c r="K170" i="2"/>
  <c r="L170" i="2"/>
  <c r="M170" i="2"/>
  <c r="N170" i="2"/>
  <c r="O170" i="2"/>
  <c r="P170" i="2"/>
  <c r="Q170" i="2"/>
  <c r="K171" i="2"/>
  <c r="L171" i="2"/>
  <c r="M171" i="2"/>
  <c r="N171" i="2"/>
  <c r="O171" i="2"/>
  <c r="P171" i="2"/>
  <c r="Q171" i="2"/>
  <c r="K172" i="2"/>
  <c r="L172" i="2"/>
  <c r="M172" i="2"/>
  <c r="N172" i="2"/>
  <c r="O172" i="2"/>
  <c r="P172" i="2"/>
  <c r="Q172" i="2"/>
  <c r="K173" i="2"/>
  <c r="L173" i="2"/>
  <c r="M173" i="2"/>
  <c r="N173" i="2"/>
  <c r="O173" i="2"/>
  <c r="P173" i="2"/>
  <c r="Q173" i="2"/>
  <c r="K174" i="2"/>
  <c r="L174" i="2"/>
  <c r="M174" i="2"/>
  <c r="N174" i="2"/>
  <c r="O174" i="2"/>
  <c r="P174" i="2"/>
  <c r="Q174" i="2"/>
  <c r="K175" i="2"/>
  <c r="L175" i="2"/>
  <c r="M175" i="2"/>
  <c r="N175" i="2"/>
  <c r="O175" i="2"/>
  <c r="P175" i="2"/>
  <c r="Q175" i="2"/>
  <c r="K176" i="2"/>
  <c r="L176" i="2"/>
  <c r="M176" i="2"/>
  <c r="N176" i="2"/>
  <c r="O176" i="2"/>
  <c r="P176" i="2"/>
  <c r="Q176" i="2"/>
  <c r="K177" i="2"/>
  <c r="L177" i="2"/>
  <c r="M177" i="2"/>
  <c r="N177" i="2"/>
  <c r="O177" i="2"/>
  <c r="P177" i="2"/>
  <c r="Q177" i="2"/>
  <c r="K178" i="2"/>
  <c r="L178" i="2"/>
  <c r="M178" i="2"/>
  <c r="N178" i="2"/>
  <c r="O178" i="2"/>
  <c r="P178" i="2"/>
  <c r="Q178" i="2"/>
  <c r="K179" i="2"/>
  <c r="L179" i="2"/>
  <c r="M179" i="2"/>
  <c r="N179" i="2"/>
  <c r="O179" i="2"/>
  <c r="P179" i="2"/>
  <c r="Q179" i="2"/>
  <c r="K180" i="2"/>
  <c r="L180" i="2"/>
  <c r="M180" i="2"/>
  <c r="N180" i="2"/>
  <c r="O180" i="2"/>
  <c r="P180" i="2"/>
  <c r="Q180" i="2"/>
  <c r="K181" i="2"/>
  <c r="L181" i="2"/>
  <c r="M181" i="2"/>
  <c r="N181" i="2"/>
  <c r="O181" i="2"/>
  <c r="P181" i="2"/>
  <c r="Q181" i="2"/>
  <c r="K182" i="2"/>
  <c r="L182" i="2"/>
  <c r="M182" i="2"/>
  <c r="N182" i="2"/>
  <c r="O182" i="2"/>
  <c r="P182" i="2"/>
  <c r="Q182" i="2"/>
  <c r="K183" i="2"/>
  <c r="L183" i="2"/>
  <c r="M183" i="2"/>
  <c r="N183" i="2"/>
  <c r="O183" i="2"/>
  <c r="P183" i="2"/>
  <c r="Q183" i="2"/>
  <c r="K184" i="2"/>
  <c r="L184" i="2"/>
  <c r="M184" i="2"/>
  <c r="N184" i="2"/>
  <c r="O184" i="2"/>
  <c r="P184" i="2"/>
  <c r="Q184" i="2"/>
  <c r="K185" i="2"/>
  <c r="L185" i="2"/>
  <c r="M185" i="2"/>
  <c r="N185" i="2"/>
  <c r="O185" i="2"/>
  <c r="P185" i="2"/>
  <c r="Q185" i="2"/>
  <c r="K186" i="2"/>
  <c r="L186" i="2"/>
  <c r="M186" i="2"/>
  <c r="N186" i="2"/>
  <c r="O186" i="2"/>
  <c r="P186" i="2"/>
  <c r="Q186" i="2"/>
  <c r="K187" i="2"/>
  <c r="L187" i="2"/>
  <c r="M187" i="2"/>
  <c r="N187" i="2"/>
  <c r="O187" i="2"/>
  <c r="P187" i="2"/>
  <c r="Q187" i="2"/>
  <c r="K188" i="2"/>
  <c r="L188" i="2"/>
  <c r="M188" i="2"/>
  <c r="N188" i="2"/>
  <c r="O188" i="2"/>
  <c r="P188" i="2"/>
  <c r="Q188" i="2"/>
  <c r="K189" i="2"/>
  <c r="L189" i="2"/>
  <c r="M189" i="2"/>
  <c r="N189" i="2"/>
  <c r="O189" i="2"/>
  <c r="P189" i="2"/>
  <c r="Q189" i="2"/>
  <c r="K190" i="2"/>
  <c r="L190" i="2"/>
  <c r="M190" i="2"/>
  <c r="N190" i="2"/>
  <c r="O190" i="2"/>
  <c r="P190" i="2"/>
  <c r="Q190" i="2"/>
  <c r="K191" i="2"/>
  <c r="L191" i="2"/>
  <c r="M191" i="2"/>
  <c r="N191" i="2"/>
  <c r="O191" i="2"/>
  <c r="P191" i="2"/>
  <c r="Q191" i="2"/>
  <c r="K192" i="2"/>
  <c r="L192" i="2"/>
  <c r="M192" i="2"/>
  <c r="N192" i="2"/>
  <c r="O192" i="2"/>
  <c r="P192" i="2"/>
  <c r="Q192" i="2"/>
  <c r="K193" i="2"/>
  <c r="L193" i="2"/>
  <c r="M193" i="2"/>
  <c r="N193" i="2"/>
  <c r="O193" i="2"/>
  <c r="P193" i="2"/>
  <c r="Q193" i="2"/>
  <c r="K194" i="2"/>
  <c r="L194" i="2"/>
  <c r="M194" i="2"/>
  <c r="N194" i="2"/>
  <c r="O194" i="2"/>
  <c r="P194" i="2"/>
  <c r="Q194" i="2"/>
  <c r="K195" i="2"/>
  <c r="L195" i="2"/>
  <c r="M195" i="2"/>
  <c r="N195" i="2"/>
  <c r="O195" i="2"/>
  <c r="P195" i="2"/>
  <c r="Q195" i="2"/>
  <c r="K196" i="2"/>
  <c r="L196" i="2"/>
  <c r="M196" i="2"/>
  <c r="N196" i="2"/>
  <c r="O196" i="2"/>
  <c r="P196" i="2"/>
  <c r="Q196" i="2"/>
  <c r="K197" i="2"/>
  <c r="L197" i="2"/>
  <c r="M197" i="2"/>
  <c r="N197" i="2"/>
  <c r="O197" i="2"/>
  <c r="P197" i="2"/>
  <c r="Q197" i="2"/>
  <c r="K198" i="2"/>
  <c r="L198" i="2"/>
  <c r="M198" i="2"/>
  <c r="N198" i="2"/>
  <c r="O198" i="2"/>
  <c r="P198" i="2"/>
  <c r="Q198" i="2"/>
  <c r="K199" i="2"/>
  <c r="L199" i="2"/>
  <c r="M199" i="2"/>
  <c r="N199" i="2"/>
  <c r="O199" i="2"/>
  <c r="P199" i="2"/>
  <c r="Q199" i="2"/>
  <c r="K200" i="2"/>
  <c r="L200" i="2"/>
  <c r="M200" i="2"/>
  <c r="N200" i="2"/>
  <c r="O200" i="2"/>
  <c r="P200" i="2"/>
  <c r="Q200" i="2"/>
  <c r="K201" i="2"/>
  <c r="L201" i="2"/>
  <c r="M201" i="2"/>
  <c r="N201" i="2"/>
  <c r="O201" i="2"/>
  <c r="P201" i="2"/>
  <c r="Q201" i="2"/>
  <c r="K202" i="2"/>
  <c r="L202" i="2"/>
  <c r="M202" i="2"/>
  <c r="N202" i="2"/>
  <c r="O202" i="2"/>
  <c r="P202" i="2"/>
  <c r="Q202" i="2"/>
  <c r="K203" i="2"/>
  <c r="L203" i="2"/>
  <c r="M203" i="2"/>
  <c r="N203" i="2"/>
  <c r="O203" i="2"/>
  <c r="P203" i="2"/>
  <c r="Q203" i="2"/>
  <c r="K204" i="2"/>
  <c r="L204" i="2"/>
  <c r="M204" i="2"/>
  <c r="N204" i="2"/>
  <c r="O204" i="2"/>
  <c r="P204" i="2"/>
  <c r="Q204" i="2"/>
  <c r="K205" i="2"/>
  <c r="L205" i="2"/>
  <c r="M205" i="2"/>
  <c r="N205" i="2"/>
  <c r="O205" i="2"/>
  <c r="P205" i="2"/>
  <c r="Q205" i="2"/>
  <c r="K206" i="2"/>
  <c r="L206" i="2"/>
  <c r="M206" i="2"/>
  <c r="N206" i="2"/>
  <c r="O206" i="2"/>
  <c r="P206" i="2"/>
  <c r="Q206" i="2"/>
  <c r="K207" i="2"/>
  <c r="L207" i="2"/>
  <c r="M207" i="2"/>
  <c r="N207" i="2"/>
  <c r="O207" i="2"/>
  <c r="P207" i="2"/>
  <c r="Q207" i="2"/>
  <c r="K208" i="2"/>
  <c r="L208" i="2"/>
  <c r="M208" i="2"/>
  <c r="N208" i="2"/>
  <c r="O208" i="2"/>
  <c r="P208" i="2"/>
  <c r="Q208" i="2"/>
  <c r="K209" i="2"/>
  <c r="L209" i="2"/>
  <c r="M209" i="2"/>
  <c r="N209" i="2"/>
  <c r="O209" i="2"/>
  <c r="P209" i="2"/>
  <c r="Q209" i="2"/>
  <c r="K210" i="2"/>
  <c r="L210" i="2"/>
  <c r="M210" i="2"/>
  <c r="N210" i="2"/>
  <c r="O210" i="2"/>
  <c r="P210" i="2"/>
  <c r="Q210" i="2"/>
  <c r="K211" i="2"/>
  <c r="L211" i="2"/>
  <c r="M211" i="2"/>
  <c r="N211" i="2"/>
  <c r="O211" i="2"/>
  <c r="P211" i="2"/>
  <c r="Q211" i="2"/>
  <c r="K212" i="2"/>
  <c r="L212" i="2"/>
  <c r="M212" i="2"/>
  <c r="N212" i="2"/>
  <c r="O212" i="2"/>
  <c r="P212" i="2"/>
  <c r="Q212" i="2"/>
  <c r="K213" i="2"/>
  <c r="L213" i="2"/>
  <c r="M213" i="2"/>
  <c r="N213" i="2"/>
  <c r="O213" i="2"/>
  <c r="P213" i="2"/>
  <c r="Q213" i="2"/>
  <c r="K214" i="2"/>
  <c r="L214" i="2"/>
  <c r="M214" i="2"/>
  <c r="N214" i="2"/>
  <c r="O214" i="2"/>
  <c r="P214" i="2"/>
  <c r="Q214" i="2"/>
  <c r="K215" i="2"/>
  <c r="L215" i="2"/>
  <c r="M215" i="2"/>
  <c r="N215" i="2"/>
  <c r="O215" i="2"/>
  <c r="P215" i="2"/>
  <c r="Q215" i="2"/>
  <c r="K216" i="2"/>
  <c r="L216" i="2"/>
  <c r="M216" i="2"/>
  <c r="N216" i="2"/>
  <c r="O216" i="2"/>
  <c r="P216" i="2"/>
  <c r="Q216" i="2"/>
  <c r="K217" i="2"/>
  <c r="L217" i="2"/>
  <c r="M217" i="2"/>
  <c r="N217" i="2"/>
  <c r="O217" i="2"/>
  <c r="P217" i="2"/>
  <c r="Q217" i="2"/>
  <c r="K218" i="2"/>
  <c r="L218" i="2"/>
  <c r="M218" i="2"/>
  <c r="N218" i="2"/>
  <c r="O218" i="2"/>
  <c r="P218" i="2"/>
  <c r="Q218" i="2"/>
  <c r="K219" i="2"/>
  <c r="L219" i="2"/>
  <c r="M219" i="2"/>
  <c r="N219" i="2"/>
  <c r="O219" i="2"/>
  <c r="P219" i="2"/>
  <c r="Q219" i="2"/>
  <c r="K220" i="2"/>
  <c r="L220" i="2"/>
  <c r="M220" i="2"/>
  <c r="N220" i="2"/>
  <c r="O220" i="2"/>
  <c r="P220" i="2"/>
  <c r="Q220" i="2"/>
  <c r="K221" i="2"/>
  <c r="L221" i="2"/>
  <c r="M221" i="2"/>
  <c r="N221" i="2"/>
  <c r="O221" i="2"/>
  <c r="P221" i="2"/>
  <c r="Q221" i="2"/>
  <c r="K222" i="2"/>
  <c r="L222" i="2"/>
  <c r="M222" i="2"/>
  <c r="N222" i="2"/>
  <c r="O222" i="2"/>
  <c r="P222" i="2"/>
  <c r="Q222" i="2"/>
  <c r="K223" i="2"/>
  <c r="L223" i="2"/>
  <c r="M223" i="2"/>
  <c r="N223" i="2"/>
  <c r="O223" i="2"/>
  <c r="P223" i="2"/>
  <c r="Q223" i="2"/>
  <c r="K224" i="2"/>
  <c r="L224" i="2"/>
  <c r="M224" i="2"/>
  <c r="N224" i="2"/>
  <c r="O224" i="2"/>
  <c r="P224" i="2"/>
  <c r="Q224" i="2"/>
  <c r="K225" i="2"/>
  <c r="L225" i="2"/>
  <c r="M225" i="2"/>
  <c r="N225" i="2"/>
  <c r="O225" i="2"/>
  <c r="P225" i="2"/>
  <c r="Q225" i="2"/>
  <c r="K226" i="2"/>
  <c r="L226" i="2"/>
  <c r="M226" i="2"/>
  <c r="N226" i="2"/>
  <c r="O226" i="2"/>
  <c r="P226" i="2"/>
  <c r="Q226" i="2"/>
  <c r="K227" i="2"/>
  <c r="L227" i="2"/>
  <c r="M227" i="2"/>
  <c r="N227" i="2"/>
  <c r="O227" i="2"/>
  <c r="P227" i="2"/>
  <c r="Q227" i="2"/>
  <c r="K228" i="2"/>
  <c r="L228" i="2"/>
  <c r="M228" i="2"/>
  <c r="N228" i="2"/>
  <c r="O228" i="2"/>
  <c r="P228" i="2"/>
  <c r="Q228" i="2"/>
  <c r="K229" i="2"/>
  <c r="L229" i="2"/>
  <c r="M229" i="2"/>
  <c r="N229" i="2"/>
  <c r="O229" i="2"/>
  <c r="P229" i="2"/>
  <c r="Q229" i="2"/>
  <c r="K230" i="2"/>
  <c r="L230" i="2"/>
  <c r="M230" i="2"/>
  <c r="N230" i="2"/>
  <c r="O230" i="2"/>
  <c r="P230" i="2"/>
  <c r="Q230" i="2"/>
  <c r="K231" i="2"/>
  <c r="L231" i="2"/>
  <c r="M231" i="2"/>
  <c r="N231" i="2"/>
  <c r="O231" i="2"/>
  <c r="P231" i="2"/>
  <c r="Q231" i="2"/>
  <c r="K232" i="2"/>
  <c r="L232" i="2"/>
  <c r="M232" i="2"/>
  <c r="N232" i="2"/>
  <c r="O232" i="2"/>
  <c r="P232" i="2"/>
  <c r="Q232" i="2"/>
  <c r="K233" i="2"/>
  <c r="L233" i="2"/>
  <c r="M233" i="2"/>
  <c r="N233" i="2"/>
  <c r="O233" i="2"/>
  <c r="P233" i="2"/>
  <c r="Q233" i="2"/>
  <c r="K234" i="2"/>
  <c r="L234" i="2"/>
  <c r="M234" i="2"/>
  <c r="N234" i="2"/>
  <c r="O234" i="2"/>
  <c r="P234" i="2"/>
  <c r="Q234" i="2"/>
  <c r="K235" i="2"/>
  <c r="L235" i="2"/>
  <c r="M235" i="2"/>
  <c r="N235" i="2"/>
  <c r="O235" i="2"/>
  <c r="P235" i="2"/>
  <c r="Q235" i="2"/>
  <c r="K236" i="2"/>
  <c r="L236" i="2"/>
  <c r="M236" i="2"/>
  <c r="N236" i="2"/>
  <c r="O236" i="2"/>
  <c r="P236" i="2"/>
  <c r="Q236" i="2"/>
  <c r="K237" i="2"/>
  <c r="L237" i="2"/>
  <c r="M237" i="2"/>
  <c r="N237" i="2"/>
  <c r="O237" i="2"/>
  <c r="P237" i="2"/>
  <c r="Q237" i="2"/>
  <c r="K238" i="2"/>
  <c r="L238" i="2"/>
  <c r="M238" i="2"/>
  <c r="N238" i="2"/>
  <c r="O238" i="2"/>
  <c r="P238" i="2"/>
  <c r="Q238" i="2"/>
  <c r="K239" i="2"/>
  <c r="L239" i="2"/>
  <c r="M239" i="2"/>
  <c r="N239" i="2"/>
  <c r="O239" i="2"/>
  <c r="P239" i="2"/>
  <c r="Q239" i="2"/>
  <c r="K240" i="2"/>
  <c r="L240" i="2"/>
  <c r="M240" i="2"/>
  <c r="N240" i="2"/>
  <c r="O240" i="2"/>
  <c r="P240" i="2"/>
  <c r="Q240" i="2"/>
  <c r="K241" i="2"/>
  <c r="L241" i="2"/>
  <c r="M241" i="2"/>
  <c r="N241" i="2"/>
  <c r="O241" i="2"/>
  <c r="P241" i="2"/>
  <c r="Q241" i="2"/>
  <c r="K242" i="2"/>
  <c r="L242" i="2"/>
  <c r="M242" i="2"/>
  <c r="N242" i="2"/>
  <c r="O242" i="2"/>
  <c r="P242" i="2"/>
  <c r="Q242" i="2"/>
  <c r="K243" i="2"/>
  <c r="L243" i="2"/>
  <c r="M243" i="2"/>
  <c r="N243" i="2"/>
  <c r="O243" i="2"/>
  <c r="P243" i="2"/>
  <c r="Q243" i="2"/>
  <c r="K244" i="2"/>
  <c r="L244" i="2"/>
  <c r="M244" i="2"/>
  <c r="N244" i="2"/>
  <c r="O244" i="2"/>
  <c r="P244" i="2"/>
  <c r="Q244" i="2"/>
  <c r="K245" i="2"/>
  <c r="L245" i="2"/>
  <c r="M245" i="2"/>
  <c r="N245" i="2"/>
  <c r="O245" i="2"/>
  <c r="P245" i="2"/>
  <c r="Q245" i="2"/>
  <c r="K246" i="2"/>
  <c r="L246" i="2"/>
  <c r="M246" i="2"/>
  <c r="N246" i="2"/>
  <c r="O246" i="2"/>
  <c r="P246" i="2"/>
  <c r="Q246" i="2"/>
  <c r="K247" i="2"/>
  <c r="L247" i="2"/>
  <c r="M247" i="2"/>
  <c r="N247" i="2"/>
  <c r="O247" i="2"/>
  <c r="P247" i="2"/>
  <c r="Q247" i="2"/>
  <c r="K248" i="2"/>
  <c r="L248" i="2"/>
  <c r="M248" i="2"/>
  <c r="N248" i="2"/>
  <c r="O248" i="2"/>
  <c r="P248" i="2"/>
  <c r="Q248" i="2"/>
  <c r="K249" i="2"/>
  <c r="L249" i="2"/>
  <c r="M249" i="2"/>
  <c r="N249" i="2"/>
  <c r="O249" i="2"/>
  <c r="P249" i="2"/>
  <c r="Q249" i="2"/>
  <c r="K250" i="2"/>
  <c r="L250" i="2"/>
  <c r="M250" i="2"/>
  <c r="N250" i="2"/>
  <c r="O250" i="2"/>
  <c r="P250" i="2"/>
  <c r="Q250" i="2"/>
  <c r="K251" i="2"/>
  <c r="L251" i="2"/>
  <c r="M251" i="2"/>
  <c r="N251" i="2"/>
  <c r="O251" i="2"/>
  <c r="P251" i="2"/>
  <c r="Q251" i="2"/>
  <c r="K252" i="2"/>
  <c r="L252" i="2"/>
  <c r="M252" i="2"/>
  <c r="N252" i="2"/>
  <c r="O252" i="2"/>
  <c r="P252" i="2"/>
  <c r="Q252" i="2"/>
  <c r="K253" i="2"/>
  <c r="L253" i="2"/>
  <c r="M253" i="2"/>
  <c r="N253" i="2"/>
  <c r="O253" i="2"/>
  <c r="P253" i="2"/>
  <c r="Q253" i="2"/>
  <c r="K254" i="2"/>
  <c r="L254" i="2"/>
  <c r="M254" i="2"/>
  <c r="N254" i="2"/>
  <c r="O254" i="2"/>
  <c r="P254" i="2"/>
  <c r="Q254" i="2"/>
  <c r="K255" i="2"/>
  <c r="L255" i="2"/>
  <c r="M255" i="2"/>
  <c r="N255" i="2"/>
  <c r="O255" i="2"/>
  <c r="P255" i="2"/>
  <c r="Q255" i="2"/>
  <c r="K256" i="2"/>
  <c r="L256" i="2"/>
  <c r="M256" i="2"/>
  <c r="N256" i="2"/>
  <c r="O256" i="2"/>
  <c r="P256" i="2"/>
  <c r="Q256" i="2"/>
  <c r="K257" i="2"/>
  <c r="L257" i="2"/>
  <c r="M257" i="2"/>
  <c r="N257" i="2"/>
  <c r="O257" i="2"/>
  <c r="P257" i="2"/>
  <c r="Q257" i="2"/>
  <c r="K258" i="2"/>
  <c r="L258" i="2"/>
  <c r="M258" i="2"/>
  <c r="N258" i="2"/>
  <c r="O258" i="2"/>
  <c r="P258" i="2"/>
  <c r="Q258" i="2"/>
  <c r="K259" i="2"/>
  <c r="L259" i="2"/>
  <c r="M259" i="2"/>
  <c r="N259" i="2"/>
  <c r="O259" i="2"/>
  <c r="P259" i="2"/>
  <c r="Q259" i="2"/>
  <c r="K260" i="2"/>
  <c r="L260" i="2"/>
  <c r="M260" i="2"/>
  <c r="N260" i="2"/>
  <c r="O260" i="2"/>
  <c r="P260" i="2"/>
  <c r="Q260" i="2"/>
  <c r="K261" i="2"/>
  <c r="L261" i="2"/>
  <c r="M261" i="2"/>
  <c r="N261" i="2"/>
  <c r="O261" i="2"/>
  <c r="P261" i="2"/>
  <c r="Q261" i="2"/>
  <c r="K262" i="2"/>
  <c r="L262" i="2"/>
  <c r="M262" i="2"/>
  <c r="N262" i="2"/>
  <c r="O262" i="2"/>
  <c r="P262" i="2"/>
  <c r="Q262" i="2"/>
  <c r="K263" i="2"/>
  <c r="L263" i="2"/>
  <c r="M263" i="2"/>
  <c r="N263" i="2"/>
  <c r="O263" i="2"/>
  <c r="P263" i="2"/>
  <c r="Q263" i="2"/>
  <c r="K264" i="2"/>
  <c r="L264" i="2"/>
  <c r="M264" i="2"/>
  <c r="N264" i="2"/>
  <c r="O264" i="2"/>
  <c r="P264" i="2"/>
  <c r="Q264" i="2"/>
  <c r="K265" i="2"/>
  <c r="L265" i="2"/>
  <c r="M265" i="2"/>
  <c r="N265" i="2"/>
  <c r="O265" i="2"/>
  <c r="P265" i="2"/>
  <c r="Q265" i="2"/>
  <c r="K266" i="2"/>
  <c r="L266" i="2"/>
  <c r="M266" i="2"/>
  <c r="N266" i="2"/>
  <c r="O266" i="2"/>
  <c r="P266" i="2"/>
  <c r="Q266" i="2"/>
  <c r="K267" i="2"/>
  <c r="L267" i="2"/>
  <c r="M267" i="2"/>
  <c r="N267" i="2"/>
  <c r="O267" i="2"/>
  <c r="P267" i="2"/>
  <c r="Q267" i="2"/>
  <c r="K268" i="2"/>
  <c r="L268" i="2"/>
  <c r="M268" i="2"/>
  <c r="N268" i="2"/>
  <c r="O268" i="2"/>
  <c r="P268" i="2"/>
  <c r="Q268" i="2"/>
  <c r="K269" i="2"/>
  <c r="L269" i="2"/>
  <c r="M269" i="2"/>
  <c r="N269" i="2"/>
  <c r="O269" i="2"/>
  <c r="P269" i="2"/>
  <c r="Q269" i="2"/>
  <c r="K270" i="2"/>
  <c r="L270" i="2"/>
  <c r="M270" i="2"/>
  <c r="N270" i="2"/>
  <c r="O270" i="2"/>
  <c r="P270" i="2"/>
  <c r="Q270" i="2"/>
  <c r="K271" i="2"/>
  <c r="L271" i="2"/>
  <c r="M271" i="2"/>
  <c r="N271" i="2"/>
  <c r="O271" i="2"/>
  <c r="P271" i="2"/>
  <c r="Q271" i="2"/>
  <c r="K272" i="2"/>
  <c r="L272" i="2"/>
  <c r="M272" i="2"/>
  <c r="N272" i="2"/>
  <c r="O272" i="2"/>
  <c r="P272" i="2"/>
  <c r="Q272" i="2"/>
  <c r="K273" i="2"/>
  <c r="L273" i="2"/>
  <c r="M273" i="2"/>
  <c r="N273" i="2"/>
  <c r="O273" i="2"/>
  <c r="P273" i="2"/>
  <c r="Q273" i="2"/>
  <c r="K274" i="2"/>
  <c r="L274" i="2"/>
  <c r="M274" i="2"/>
  <c r="N274" i="2"/>
  <c r="O274" i="2"/>
  <c r="P274" i="2"/>
  <c r="Q274" i="2"/>
  <c r="K275" i="2"/>
  <c r="L275" i="2"/>
  <c r="M275" i="2"/>
  <c r="N275" i="2"/>
  <c r="O275" i="2"/>
  <c r="P275" i="2"/>
  <c r="Q275" i="2"/>
  <c r="K276" i="2"/>
  <c r="L276" i="2"/>
  <c r="M276" i="2"/>
  <c r="N276" i="2"/>
  <c r="O276" i="2"/>
  <c r="P276" i="2"/>
  <c r="Q276" i="2"/>
  <c r="K277" i="2"/>
  <c r="L277" i="2"/>
  <c r="M277" i="2"/>
  <c r="N277" i="2"/>
  <c r="O277" i="2"/>
  <c r="P277" i="2"/>
  <c r="Q277" i="2"/>
  <c r="K278" i="2"/>
  <c r="L278" i="2"/>
  <c r="M278" i="2"/>
  <c r="N278" i="2"/>
  <c r="O278" i="2"/>
  <c r="P278" i="2"/>
  <c r="Q278" i="2"/>
  <c r="K279" i="2"/>
  <c r="L279" i="2"/>
  <c r="M279" i="2"/>
  <c r="N279" i="2"/>
  <c r="O279" i="2"/>
  <c r="P279" i="2"/>
  <c r="Q279" i="2"/>
  <c r="K280" i="2"/>
  <c r="L280" i="2"/>
  <c r="M280" i="2"/>
  <c r="N280" i="2"/>
  <c r="O280" i="2"/>
  <c r="P280" i="2"/>
  <c r="Q280" i="2"/>
  <c r="K281" i="2"/>
  <c r="L281" i="2"/>
  <c r="M281" i="2"/>
  <c r="N281" i="2"/>
  <c r="O281" i="2"/>
  <c r="P281" i="2"/>
  <c r="Q281" i="2"/>
  <c r="K282" i="2"/>
  <c r="L282" i="2"/>
  <c r="M282" i="2"/>
  <c r="N282" i="2"/>
  <c r="O282" i="2"/>
  <c r="P282" i="2"/>
  <c r="Q282" i="2"/>
  <c r="K283" i="2"/>
  <c r="L283" i="2"/>
  <c r="M283" i="2"/>
  <c r="N283" i="2"/>
  <c r="O283" i="2"/>
  <c r="P283" i="2"/>
  <c r="Q283" i="2"/>
  <c r="K284" i="2"/>
  <c r="L284" i="2"/>
  <c r="M284" i="2"/>
  <c r="N284" i="2"/>
  <c r="O284" i="2"/>
  <c r="P284" i="2"/>
  <c r="Q284" i="2"/>
  <c r="K285" i="2"/>
  <c r="L285" i="2"/>
  <c r="M285" i="2"/>
  <c r="N285" i="2"/>
  <c r="O285" i="2"/>
  <c r="P285" i="2"/>
  <c r="Q285" i="2"/>
  <c r="K286" i="2"/>
  <c r="L286" i="2"/>
  <c r="M286" i="2"/>
  <c r="N286" i="2"/>
  <c r="O286" i="2"/>
  <c r="P286" i="2"/>
  <c r="Q286" i="2"/>
  <c r="K287" i="2"/>
  <c r="L287" i="2"/>
  <c r="M287" i="2"/>
  <c r="N287" i="2"/>
  <c r="O287" i="2"/>
  <c r="P287" i="2"/>
  <c r="Q287" i="2"/>
  <c r="K288" i="2"/>
  <c r="L288" i="2"/>
  <c r="M288" i="2"/>
  <c r="N288" i="2"/>
  <c r="O288" i="2"/>
  <c r="P288" i="2"/>
  <c r="Q288" i="2"/>
  <c r="K289" i="2"/>
  <c r="L289" i="2"/>
  <c r="M289" i="2"/>
  <c r="N289" i="2"/>
  <c r="O289" i="2"/>
  <c r="P289" i="2"/>
  <c r="Q289" i="2"/>
  <c r="K290" i="2"/>
  <c r="L290" i="2"/>
  <c r="M290" i="2"/>
  <c r="N290" i="2"/>
  <c r="O290" i="2"/>
  <c r="P290" i="2"/>
  <c r="Q290" i="2"/>
  <c r="K291" i="2"/>
  <c r="L291" i="2"/>
  <c r="M291" i="2"/>
  <c r="N291" i="2"/>
  <c r="O291" i="2"/>
  <c r="P291" i="2"/>
  <c r="Q291" i="2"/>
  <c r="K292" i="2"/>
  <c r="L292" i="2"/>
  <c r="M292" i="2"/>
  <c r="N292" i="2"/>
  <c r="O292" i="2"/>
  <c r="P292" i="2"/>
  <c r="Q292" i="2"/>
  <c r="K293" i="2"/>
  <c r="L293" i="2"/>
  <c r="M293" i="2"/>
  <c r="N293" i="2"/>
  <c r="O293" i="2"/>
  <c r="P293" i="2"/>
  <c r="Q293" i="2"/>
  <c r="K294" i="2"/>
  <c r="L294" i="2"/>
  <c r="M294" i="2"/>
  <c r="N294" i="2"/>
  <c r="O294" i="2"/>
  <c r="P294" i="2"/>
  <c r="Q294" i="2"/>
  <c r="K295" i="2"/>
  <c r="L295" i="2"/>
  <c r="M295" i="2"/>
  <c r="N295" i="2"/>
  <c r="O295" i="2"/>
  <c r="P295" i="2"/>
  <c r="Q295" i="2"/>
  <c r="K296" i="2"/>
  <c r="L296" i="2"/>
  <c r="M296" i="2"/>
  <c r="N296" i="2"/>
  <c r="O296" i="2"/>
  <c r="P296" i="2"/>
  <c r="Q296" i="2"/>
  <c r="K297" i="2"/>
  <c r="L297" i="2"/>
  <c r="M297" i="2"/>
  <c r="N297" i="2"/>
  <c r="O297" i="2"/>
  <c r="P297" i="2"/>
  <c r="Q297" i="2"/>
  <c r="K298" i="2"/>
  <c r="L298" i="2"/>
  <c r="M298" i="2"/>
  <c r="N298" i="2"/>
  <c r="O298" i="2"/>
  <c r="P298" i="2"/>
  <c r="Q298" i="2"/>
  <c r="K299" i="2"/>
  <c r="L299" i="2"/>
  <c r="M299" i="2"/>
  <c r="N299" i="2"/>
  <c r="O299" i="2"/>
  <c r="P299" i="2"/>
  <c r="Q299" i="2"/>
  <c r="K300" i="2"/>
  <c r="L300" i="2"/>
  <c r="M300" i="2"/>
  <c r="N300" i="2"/>
  <c r="O300" i="2"/>
  <c r="P300" i="2"/>
  <c r="Q300" i="2"/>
  <c r="K301" i="2"/>
  <c r="L301" i="2"/>
  <c r="M301" i="2"/>
  <c r="N301" i="2"/>
  <c r="O301" i="2"/>
  <c r="P301" i="2"/>
  <c r="Q301" i="2"/>
  <c r="K302" i="2"/>
  <c r="L302" i="2"/>
  <c r="M302" i="2"/>
  <c r="N302" i="2"/>
  <c r="O302" i="2"/>
  <c r="P302" i="2"/>
  <c r="Q302" i="2"/>
  <c r="K303" i="2"/>
  <c r="L303" i="2"/>
  <c r="M303" i="2"/>
  <c r="N303" i="2"/>
  <c r="O303" i="2"/>
  <c r="P303" i="2"/>
  <c r="Q303" i="2"/>
  <c r="K304" i="2"/>
  <c r="L304" i="2"/>
  <c r="M304" i="2"/>
  <c r="N304" i="2"/>
  <c r="O304" i="2"/>
  <c r="P304" i="2"/>
  <c r="Q304" i="2"/>
  <c r="K305" i="2"/>
  <c r="L305" i="2"/>
  <c r="M305" i="2"/>
  <c r="N305" i="2"/>
  <c r="O305" i="2"/>
  <c r="P305" i="2"/>
  <c r="Q305" i="2"/>
  <c r="K306" i="2"/>
  <c r="L306" i="2"/>
  <c r="M306" i="2"/>
  <c r="N306" i="2"/>
  <c r="O306" i="2"/>
  <c r="P306" i="2"/>
  <c r="Q306" i="2"/>
  <c r="K307" i="2"/>
  <c r="L307" i="2"/>
  <c r="M307" i="2"/>
  <c r="N307" i="2"/>
  <c r="O307" i="2"/>
  <c r="P307" i="2"/>
  <c r="Q307" i="2"/>
  <c r="K308" i="2"/>
  <c r="L308" i="2"/>
  <c r="M308" i="2"/>
  <c r="N308" i="2"/>
  <c r="O308" i="2"/>
  <c r="P308" i="2"/>
  <c r="Q308" i="2"/>
  <c r="K309" i="2"/>
  <c r="L309" i="2"/>
  <c r="M309" i="2"/>
  <c r="N309" i="2"/>
  <c r="O309" i="2"/>
  <c r="P309" i="2"/>
  <c r="Q309" i="2"/>
  <c r="K310" i="2"/>
  <c r="L310" i="2"/>
  <c r="M310" i="2"/>
  <c r="N310" i="2"/>
  <c r="O310" i="2"/>
  <c r="P310" i="2"/>
  <c r="Q310" i="2"/>
  <c r="K311" i="2"/>
  <c r="L311" i="2"/>
  <c r="M311" i="2"/>
  <c r="N311" i="2"/>
  <c r="O311" i="2"/>
  <c r="P311" i="2"/>
  <c r="Q311" i="2"/>
  <c r="K312" i="2"/>
  <c r="L312" i="2"/>
  <c r="M312" i="2"/>
  <c r="N312" i="2"/>
  <c r="O312" i="2"/>
  <c r="P312" i="2"/>
  <c r="Q312" i="2"/>
  <c r="K313" i="2"/>
  <c r="L313" i="2"/>
  <c r="M313" i="2"/>
  <c r="N313" i="2"/>
  <c r="O313" i="2"/>
  <c r="P313" i="2"/>
  <c r="Q313" i="2"/>
  <c r="K314" i="2"/>
  <c r="L314" i="2"/>
  <c r="M314" i="2"/>
  <c r="N314" i="2"/>
  <c r="O314" i="2"/>
  <c r="P314" i="2"/>
  <c r="Q314" i="2"/>
  <c r="K315" i="2"/>
  <c r="L315" i="2"/>
  <c r="M315" i="2"/>
  <c r="N315" i="2"/>
  <c r="O315" i="2"/>
  <c r="P315" i="2"/>
  <c r="Q315" i="2"/>
  <c r="K316" i="2"/>
  <c r="L316" i="2"/>
  <c r="M316" i="2"/>
  <c r="N316" i="2"/>
  <c r="O316" i="2"/>
  <c r="P316" i="2"/>
  <c r="Q316" i="2"/>
  <c r="K317" i="2"/>
  <c r="L317" i="2"/>
  <c r="M317" i="2"/>
  <c r="N317" i="2"/>
  <c r="O317" i="2"/>
  <c r="P317" i="2"/>
  <c r="Q317" i="2"/>
  <c r="K318" i="2"/>
  <c r="L318" i="2"/>
  <c r="M318" i="2"/>
  <c r="N318" i="2"/>
  <c r="O318" i="2"/>
  <c r="P318" i="2"/>
  <c r="Q318" i="2"/>
  <c r="K319" i="2"/>
  <c r="L319" i="2"/>
  <c r="M319" i="2"/>
  <c r="N319" i="2"/>
  <c r="O319" i="2"/>
  <c r="P319" i="2"/>
  <c r="Q319" i="2"/>
  <c r="K320" i="2"/>
  <c r="L320" i="2"/>
  <c r="M320" i="2"/>
  <c r="N320" i="2"/>
  <c r="O320" i="2"/>
  <c r="P320" i="2"/>
  <c r="Q320" i="2"/>
  <c r="K321" i="2"/>
  <c r="L321" i="2"/>
  <c r="M321" i="2"/>
  <c r="N321" i="2"/>
  <c r="O321" i="2"/>
  <c r="P321" i="2"/>
  <c r="Q321" i="2"/>
  <c r="K322" i="2"/>
  <c r="L322" i="2"/>
  <c r="M322" i="2"/>
  <c r="N322" i="2"/>
  <c r="O322" i="2"/>
  <c r="P322" i="2"/>
  <c r="Q322" i="2"/>
  <c r="K323" i="2"/>
  <c r="L323" i="2"/>
  <c r="M323" i="2"/>
  <c r="N323" i="2"/>
  <c r="O323" i="2"/>
  <c r="P323" i="2"/>
  <c r="Q323" i="2"/>
  <c r="K324" i="2"/>
  <c r="L324" i="2"/>
  <c r="M324" i="2"/>
  <c r="N324" i="2"/>
  <c r="O324" i="2"/>
  <c r="P324" i="2"/>
  <c r="Q324" i="2"/>
  <c r="K325" i="2"/>
  <c r="L325" i="2"/>
  <c r="M325" i="2"/>
  <c r="N325" i="2"/>
  <c r="O325" i="2"/>
  <c r="P325" i="2"/>
  <c r="Q325" i="2"/>
  <c r="K326" i="2"/>
  <c r="L326" i="2"/>
  <c r="M326" i="2"/>
  <c r="N326" i="2"/>
  <c r="O326" i="2"/>
  <c r="P326" i="2"/>
  <c r="Q326" i="2"/>
  <c r="K327" i="2"/>
  <c r="L327" i="2"/>
  <c r="M327" i="2"/>
  <c r="N327" i="2"/>
  <c r="O327" i="2"/>
  <c r="P327" i="2"/>
  <c r="Q327" i="2"/>
  <c r="K328" i="2"/>
  <c r="L328" i="2"/>
  <c r="M328" i="2"/>
  <c r="N328" i="2"/>
  <c r="O328" i="2"/>
  <c r="P328" i="2"/>
  <c r="Q328" i="2"/>
  <c r="K329" i="2"/>
  <c r="L329" i="2"/>
  <c r="M329" i="2"/>
  <c r="N329" i="2"/>
  <c r="O329" i="2"/>
  <c r="P329" i="2"/>
  <c r="Q329" i="2"/>
  <c r="K330" i="2"/>
  <c r="L330" i="2"/>
  <c r="M330" i="2"/>
  <c r="N330" i="2"/>
  <c r="O330" i="2"/>
  <c r="P330" i="2"/>
  <c r="Q330" i="2"/>
  <c r="K331" i="2"/>
  <c r="L331" i="2"/>
  <c r="M331" i="2"/>
  <c r="N331" i="2"/>
  <c r="O331" i="2"/>
  <c r="P331" i="2"/>
  <c r="Q331" i="2"/>
  <c r="K332" i="2"/>
  <c r="L332" i="2"/>
  <c r="M332" i="2"/>
  <c r="N332" i="2"/>
  <c r="O332" i="2"/>
  <c r="P332" i="2"/>
  <c r="Q332" i="2"/>
  <c r="K333" i="2"/>
  <c r="L333" i="2"/>
  <c r="M333" i="2"/>
  <c r="N333" i="2"/>
  <c r="O333" i="2"/>
  <c r="P333" i="2"/>
  <c r="Q333" i="2"/>
  <c r="K334" i="2"/>
  <c r="L334" i="2"/>
  <c r="M334" i="2"/>
  <c r="N334" i="2"/>
  <c r="O334" i="2"/>
  <c r="P334" i="2"/>
  <c r="Q334" i="2"/>
  <c r="K335" i="2"/>
  <c r="L335" i="2"/>
  <c r="M335" i="2"/>
  <c r="N335" i="2"/>
  <c r="O335" i="2"/>
  <c r="P335" i="2"/>
  <c r="Q335" i="2"/>
  <c r="K336" i="2"/>
  <c r="L336" i="2"/>
  <c r="M336" i="2"/>
  <c r="N336" i="2"/>
  <c r="O336" i="2"/>
  <c r="P336" i="2"/>
  <c r="Q336" i="2"/>
  <c r="K337" i="2"/>
  <c r="L337" i="2"/>
  <c r="M337" i="2"/>
  <c r="N337" i="2"/>
  <c r="O337" i="2"/>
  <c r="P337" i="2"/>
  <c r="Q337" i="2"/>
  <c r="K338" i="2"/>
  <c r="L338" i="2"/>
  <c r="M338" i="2"/>
  <c r="N338" i="2"/>
  <c r="O338" i="2"/>
  <c r="P338" i="2"/>
  <c r="Q338" i="2"/>
  <c r="K339" i="2"/>
  <c r="L339" i="2"/>
  <c r="M339" i="2"/>
  <c r="N339" i="2"/>
  <c r="O339" i="2"/>
  <c r="P339" i="2"/>
  <c r="Q339" i="2"/>
  <c r="K340" i="2"/>
  <c r="L340" i="2"/>
  <c r="M340" i="2"/>
  <c r="N340" i="2"/>
  <c r="O340" i="2"/>
  <c r="P340" i="2"/>
  <c r="Q340" i="2"/>
  <c r="K341" i="2"/>
  <c r="L341" i="2"/>
  <c r="M341" i="2"/>
  <c r="N341" i="2"/>
  <c r="O341" i="2"/>
  <c r="P341" i="2"/>
  <c r="Q341" i="2"/>
  <c r="K342" i="2"/>
  <c r="L342" i="2"/>
  <c r="M342" i="2"/>
  <c r="N342" i="2"/>
  <c r="O342" i="2"/>
  <c r="P342" i="2"/>
  <c r="Q342" i="2"/>
  <c r="K343" i="2"/>
  <c r="L343" i="2"/>
  <c r="M343" i="2"/>
  <c r="N343" i="2"/>
  <c r="O343" i="2"/>
  <c r="P343" i="2"/>
  <c r="Q343" i="2"/>
  <c r="K344" i="2"/>
  <c r="L344" i="2"/>
  <c r="M344" i="2"/>
  <c r="N344" i="2"/>
  <c r="O344" i="2"/>
  <c r="P344" i="2"/>
  <c r="Q344" i="2"/>
  <c r="K345" i="2"/>
  <c r="L345" i="2"/>
  <c r="M345" i="2"/>
  <c r="N345" i="2"/>
  <c r="O345" i="2"/>
  <c r="P345" i="2"/>
  <c r="Q345" i="2"/>
  <c r="K346" i="2"/>
  <c r="L346" i="2"/>
  <c r="M346" i="2"/>
  <c r="N346" i="2"/>
  <c r="O346" i="2"/>
  <c r="P346" i="2"/>
  <c r="Q346" i="2"/>
  <c r="K347" i="2"/>
  <c r="L347" i="2"/>
  <c r="M347" i="2"/>
  <c r="N347" i="2"/>
  <c r="O347" i="2"/>
  <c r="P347" i="2"/>
  <c r="Q347" i="2"/>
  <c r="K348" i="2"/>
  <c r="L348" i="2"/>
  <c r="M348" i="2"/>
  <c r="N348" i="2"/>
  <c r="O348" i="2"/>
  <c r="P348" i="2"/>
  <c r="Q348" i="2"/>
  <c r="K349" i="2"/>
  <c r="L349" i="2"/>
  <c r="M349" i="2"/>
  <c r="N349" i="2"/>
  <c r="O349" i="2"/>
  <c r="P349" i="2"/>
  <c r="Q349" i="2"/>
  <c r="K350" i="2"/>
  <c r="L350" i="2"/>
  <c r="M350" i="2"/>
  <c r="N350" i="2"/>
  <c r="O350" i="2"/>
  <c r="P350" i="2"/>
  <c r="Q350" i="2"/>
  <c r="K351" i="2"/>
  <c r="L351" i="2"/>
  <c r="M351" i="2"/>
  <c r="N351" i="2"/>
  <c r="O351" i="2"/>
  <c r="P351" i="2"/>
  <c r="Q351" i="2"/>
  <c r="K352" i="2"/>
  <c r="L352" i="2"/>
  <c r="M352" i="2"/>
  <c r="N352" i="2"/>
  <c r="O352" i="2"/>
  <c r="P352" i="2"/>
  <c r="Q352" i="2"/>
  <c r="K353" i="2"/>
  <c r="L353" i="2"/>
  <c r="M353" i="2"/>
  <c r="N353" i="2"/>
  <c r="O353" i="2"/>
  <c r="P353" i="2"/>
  <c r="Q353" i="2"/>
  <c r="K354" i="2"/>
  <c r="L354" i="2"/>
  <c r="M354" i="2"/>
  <c r="N354" i="2"/>
  <c r="O354" i="2"/>
  <c r="P354" i="2"/>
  <c r="Q354" i="2"/>
  <c r="K355" i="2"/>
  <c r="L355" i="2"/>
  <c r="M355" i="2"/>
  <c r="N355" i="2"/>
  <c r="O355" i="2"/>
  <c r="P355" i="2"/>
  <c r="Q355" i="2"/>
  <c r="K356" i="2"/>
  <c r="L356" i="2"/>
  <c r="M356" i="2"/>
  <c r="N356" i="2"/>
  <c r="O356" i="2"/>
  <c r="P356" i="2"/>
  <c r="Q356" i="2"/>
  <c r="K357" i="2"/>
  <c r="L357" i="2"/>
  <c r="M357" i="2"/>
  <c r="N357" i="2"/>
  <c r="O357" i="2"/>
  <c r="P357" i="2"/>
  <c r="Q357" i="2"/>
  <c r="K358" i="2"/>
  <c r="L358" i="2"/>
  <c r="M358" i="2"/>
  <c r="N358" i="2"/>
  <c r="O358" i="2"/>
  <c r="P358" i="2"/>
  <c r="Q358" i="2"/>
  <c r="K359" i="2"/>
  <c r="L359" i="2"/>
  <c r="M359" i="2"/>
  <c r="N359" i="2"/>
  <c r="O359" i="2"/>
  <c r="P359" i="2"/>
  <c r="Q359" i="2"/>
  <c r="K360" i="2"/>
  <c r="L360" i="2"/>
  <c r="M360" i="2"/>
  <c r="N360" i="2"/>
  <c r="O360" i="2"/>
  <c r="P360" i="2"/>
  <c r="Q360" i="2"/>
  <c r="K361" i="2"/>
  <c r="L361" i="2"/>
  <c r="M361" i="2"/>
  <c r="N361" i="2"/>
  <c r="O361" i="2"/>
  <c r="P361" i="2"/>
  <c r="Q361" i="2"/>
  <c r="K362" i="2"/>
  <c r="L362" i="2"/>
  <c r="M362" i="2"/>
  <c r="N362" i="2"/>
  <c r="O362" i="2"/>
  <c r="P362" i="2"/>
  <c r="Q362" i="2"/>
  <c r="K363" i="2"/>
  <c r="L363" i="2"/>
  <c r="M363" i="2"/>
  <c r="N363" i="2"/>
  <c r="O363" i="2"/>
  <c r="P363" i="2"/>
  <c r="Q363" i="2"/>
  <c r="K364" i="2"/>
  <c r="L364" i="2"/>
  <c r="M364" i="2"/>
  <c r="N364" i="2"/>
  <c r="O364" i="2"/>
  <c r="P364" i="2"/>
  <c r="Q364" i="2"/>
  <c r="K365" i="2"/>
  <c r="L365" i="2"/>
  <c r="M365" i="2"/>
  <c r="N365" i="2"/>
  <c r="O365" i="2"/>
  <c r="P365" i="2"/>
  <c r="Q365" i="2"/>
  <c r="K366" i="2"/>
  <c r="L366" i="2"/>
  <c r="M366" i="2"/>
  <c r="N366" i="2"/>
  <c r="O366" i="2"/>
  <c r="P366" i="2"/>
  <c r="Q366" i="2"/>
  <c r="K367" i="2"/>
  <c r="L367" i="2"/>
  <c r="M367" i="2"/>
  <c r="N367" i="2"/>
  <c r="O367" i="2"/>
  <c r="P367" i="2"/>
  <c r="Q367" i="2"/>
  <c r="K368" i="2"/>
  <c r="L368" i="2"/>
  <c r="M368" i="2"/>
  <c r="N368" i="2"/>
  <c r="O368" i="2"/>
  <c r="P368" i="2"/>
  <c r="Q368" i="2"/>
  <c r="K369" i="2"/>
  <c r="L369" i="2"/>
  <c r="M369" i="2"/>
  <c r="N369" i="2"/>
  <c r="O369" i="2"/>
  <c r="P369" i="2"/>
  <c r="Q369" i="2"/>
  <c r="K370" i="2"/>
  <c r="L370" i="2"/>
  <c r="M370" i="2"/>
  <c r="N370" i="2"/>
  <c r="O370" i="2"/>
  <c r="P370" i="2"/>
  <c r="Q370" i="2"/>
  <c r="K371" i="2"/>
  <c r="L371" i="2"/>
  <c r="M371" i="2"/>
  <c r="N371" i="2"/>
  <c r="O371" i="2"/>
  <c r="P371" i="2"/>
  <c r="Q371" i="2"/>
  <c r="K372" i="2"/>
  <c r="L372" i="2"/>
  <c r="M372" i="2"/>
  <c r="N372" i="2"/>
  <c r="O372" i="2"/>
  <c r="P372" i="2"/>
  <c r="Q372" i="2"/>
  <c r="K373" i="2"/>
  <c r="L373" i="2"/>
  <c r="M373" i="2"/>
  <c r="N373" i="2"/>
  <c r="O373" i="2"/>
  <c r="P373" i="2"/>
  <c r="Q373" i="2"/>
  <c r="K374" i="2"/>
  <c r="L374" i="2"/>
  <c r="M374" i="2"/>
  <c r="N374" i="2"/>
  <c r="O374" i="2"/>
  <c r="P374" i="2"/>
  <c r="Q374" i="2"/>
  <c r="K375" i="2"/>
  <c r="L375" i="2"/>
  <c r="M375" i="2"/>
  <c r="N375" i="2"/>
  <c r="O375" i="2"/>
  <c r="P375" i="2"/>
  <c r="Q375" i="2"/>
  <c r="K376" i="2"/>
  <c r="L376" i="2"/>
  <c r="M376" i="2"/>
  <c r="N376" i="2"/>
  <c r="O376" i="2"/>
  <c r="P376" i="2"/>
  <c r="Q376" i="2"/>
  <c r="K377" i="2"/>
  <c r="L377" i="2"/>
  <c r="M377" i="2"/>
  <c r="N377" i="2"/>
  <c r="O377" i="2"/>
  <c r="P377" i="2"/>
  <c r="Q377" i="2"/>
  <c r="K378" i="2"/>
  <c r="L378" i="2"/>
  <c r="M378" i="2"/>
  <c r="N378" i="2"/>
  <c r="O378" i="2"/>
  <c r="P378" i="2"/>
  <c r="Q378" i="2"/>
  <c r="K379" i="2"/>
  <c r="L379" i="2"/>
  <c r="M379" i="2"/>
  <c r="N379" i="2"/>
  <c r="O379" i="2"/>
  <c r="P379" i="2"/>
  <c r="Q379" i="2"/>
  <c r="K380" i="2"/>
  <c r="L380" i="2"/>
  <c r="M380" i="2"/>
  <c r="N380" i="2"/>
  <c r="O380" i="2"/>
  <c r="P380" i="2"/>
  <c r="Q380" i="2"/>
  <c r="K381" i="2"/>
  <c r="L381" i="2"/>
  <c r="M381" i="2"/>
  <c r="N381" i="2"/>
  <c r="O381" i="2"/>
  <c r="P381" i="2"/>
  <c r="Q381" i="2"/>
  <c r="K382" i="2"/>
  <c r="L382" i="2"/>
  <c r="M382" i="2"/>
  <c r="N382" i="2"/>
  <c r="O382" i="2"/>
  <c r="P382" i="2"/>
  <c r="Q382" i="2"/>
  <c r="K383" i="2"/>
  <c r="L383" i="2"/>
  <c r="M383" i="2"/>
  <c r="N383" i="2"/>
  <c r="O383" i="2"/>
  <c r="P383" i="2"/>
  <c r="Q383" i="2"/>
  <c r="K384" i="2"/>
  <c r="L384" i="2"/>
  <c r="M384" i="2"/>
  <c r="N384" i="2"/>
  <c r="O384" i="2"/>
  <c r="P384" i="2"/>
  <c r="Q384" i="2"/>
  <c r="K385" i="2"/>
  <c r="L385" i="2"/>
  <c r="M385" i="2"/>
  <c r="N385" i="2"/>
  <c r="O385" i="2"/>
  <c r="P385" i="2"/>
  <c r="Q385" i="2"/>
  <c r="K386" i="2"/>
  <c r="L386" i="2"/>
  <c r="M386" i="2"/>
  <c r="N386" i="2"/>
  <c r="O386" i="2"/>
  <c r="P386" i="2"/>
  <c r="Q386" i="2"/>
  <c r="K387" i="2"/>
  <c r="L387" i="2"/>
  <c r="M387" i="2"/>
  <c r="N387" i="2"/>
  <c r="O387" i="2"/>
  <c r="P387" i="2"/>
  <c r="Q387" i="2"/>
  <c r="K388" i="2"/>
  <c r="L388" i="2"/>
  <c r="M388" i="2"/>
  <c r="N388" i="2"/>
  <c r="O388" i="2"/>
  <c r="P388" i="2"/>
  <c r="Q388" i="2"/>
  <c r="K389" i="2"/>
  <c r="L389" i="2"/>
  <c r="M389" i="2"/>
  <c r="N389" i="2"/>
  <c r="O389" i="2"/>
  <c r="P389" i="2"/>
  <c r="Q389" i="2"/>
  <c r="K390" i="2"/>
  <c r="L390" i="2"/>
  <c r="M390" i="2"/>
  <c r="N390" i="2"/>
  <c r="O390" i="2"/>
  <c r="P390" i="2"/>
  <c r="Q390" i="2"/>
  <c r="K391" i="2"/>
  <c r="L391" i="2"/>
  <c r="M391" i="2"/>
  <c r="N391" i="2"/>
  <c r="O391" i="2"/>
  <c r="P391" i="2"/>
  <c r="Q391" i="2"/>
  <c r="K392" i="2"/>
  <c r="L392" i="2"/>
  <c r="M392" i="2"/>
  <c r="N392" i="2"/>
  <c r="O392" i="2"/>
  <c r="P392" i="2"/>
  <c r="Q392" i="2"/>
  <c r="K393" i="2"/>
  <c r="L393" i="2"/>
  <c r="M393" i="2"/>
  <c r="N393" i="2"/>
  <c r="O393" i="2"/>
  <c r="P393" i="2"/>
  <c r="Q393" i="2"/>
  <c r="K394" i="2"/>
  <c r="L394" i="2"/>
  <c r="M394" i="2"/>
  <c r="N394" i="2"/>
  <c r="O394" i="2"/>
  <c r="P394" i="2"/>
  <c r="Q394" i="2"/>
  <c r="K395" i="2"/>
  <c r="L395" i="2"/>
  <c r="M395" i="2"/>
  <c r="N395" i="2"/>
  <c r="O395" i="2"/>
  <c r="P395" i="2"/>
  <c r="Q395" i="2"/>
  <c r="K396" i="2"/>
  <c r="L396" i="2"/>
  <c r="M396" i="2"/>
  <c r="N396" i="2"/>
  <c r="O396" i="2"/>
  <c r="P396" i="2"/>
  <c r="Q396" i="2"/>
  <c r="K397" i="2"/>
  <c r="L397" i="2"/>
  <c r="M397" i="2"/>
  <c r="N397" i="2"/>
  <c r="O397" i="2"/>
  <c r="P397" i="2"/>
  <c r="Q397" i="2"/>
  <c r="K398" i="2"/>
  <c r="L398" i="2"/>
  <c r="M398" i="2"/>
  <c r="N398" i="2"/>
  <c r="O398" i="2"/>
  <c r="P398" i="2"/>
  <c r="Q398" i="2"/>
  <c r="K399" i="2"/>
  <c r="L399" i="2"/>
  <c r="M399" i="2"/>
  <c r="N399" i="2"/>
  <c r="O399" i="2"/>
  <c r="P399" i="2"/>
  <c r="Q399" i="2"/>
  <c r="K400" i="2"/>
  <c r="L400" i="2"/>
  <c r="M400" i="2"/>
  <c r="N400" i="2"/>
  <c r="O400" i="2"/>
  <c r="P400" i="2"/>
  <c r="Q400" i="2"/>
  <c r="K401" i="2"/>
  <c r="L401" i="2"/>
  <c r="M401" i="2"/>
  <c r="N401" i="2"/>
  <c r="O401" i="2"/>
  <c r="P401" i="2"/>
  <c r="Q401" i="2"/>
  <c r="K402" i="2"/>
  <c r="L402" i="2"/>
  <c r="M402" i="2"/>
  <c r="N402" i="2"/>
  <c r="O402" i="2"/>
  <c r="P402" i="2"/>
  <c r="Q402" i="2"/>
  <c r="K403" i="2"/>
  <c r="L403" i="2"/>
  <c r="M403" i="2"/>
  <c r="N403" i="2"/>
  <c r="O403" i="2"/>
  <c r="P403" i="2"/>
  <c r="Q403" i="2"/>
  <c r="K404" i="2"/>
  <c r="L404" i="2"/>
  <c r="M404" i="2"/>
  <c r="N404" i="2"/>
  <c r="O404" i="2"/>
  <c r="P404" i="2"/>
  <c r="Q404" i="2"/>
  <c r="K405" i="2"/>
  <c r="L405" i="2"/>
  <c r="M405" i="2"/>
  <c r="N405" i="2"/>
  <c r="O405" i="2"/>
  <c r="P405" i="2"/>
  <c r="Q405" i="2"/>
  <c r="K406" i="2"/>
  <c r="L406" i="2"/>
  <c r="M406" i="2"/>
  <c r="N406" i="2"/>
  <c r="O406" i="2"/>
  <c r="P406" i="2"/>
  <c r="Q406" i="2"/>
  <c r="K407" i="2"/>
  <c r="L407" i="2"/>
  <c r="M407" i="2"/>
  <c r="N407" i="2"/>
  <c r="O407" i="2"/>
  <c r="P407" i="2"/>
  <c r="Q407" i="2"/>
  <c r="K408" i="2"/>
  <c r="L408" i="2"/>
  <c r="M408" i="2"/>
  <c r="N408" i="2"/>
  <c r="O408" i="2"/>
  <c r="P408" i="2"/>
  <c r="Q408" i="2"/>
  <c r="K409" i="2"/>
  <c r="L409" i="2"/>
  <c r="M409" i="2"/>
  <c r="N409" i="2"/>
  <c r="O409" i="2"/>
  <c r="P409" i="2"/>
  <c r="Q409" i="2"/>
  <c r="K410" i="2"/>
  <c r="L410" i="2"/>
  <c r="M410" i="2"/>
  <c r="N410" i="2"/>
  <c r="O410" i="2"/>
  <c r="P410" i="2"/>
  <c r="Q410" i="2"/>
  <c r="K411" i="2"/>
  <c r="L411" i="2"/>
  <c r="M411" i="2"/>
  <c r="N411" i="2"/>
  <c r="O411" i="2"/>
  <c r="P411" i="2"/>
  <c r="Q411" i="2"/>
  <c r="K412" i="2"/>
  <c r="L412" i="2"/>
  <c r="M412" i="2"/>
  <c r="N412" i="2"/>
  <c r="O412" i="2"/>
  <c r="P412" i="2"/>
  <c r="Q412" i="2"/>
  <c r="K413" i="2"/>
  <c r="L413" i="2"/>
  <c r="M413" i="2"/>
  <c r="N413" i="2"/>
  <c r="O413" i="2"/>
  <c r="P413" i="2"/>
  <c r="Q413" i="2"/>
  <c r="K414" i="2"/>
  <c r="L414" i="2"/>
  <c r="M414" i="2"/>
  <c r="N414" i="2"/>
  <c r="O414" i="2"/>
  <c r="P414" i="2"/>
  <c r="Q414" i="2"/>
  <c r="K415" i="2"/>
  <c r="L415" i="2"/>
  <c r="M415" i="2"/>
  <c r="N415" i="2"/>
  <c r="O415" i="2"/>
  <c r="P415" i="2"/>
  <c r="Q415" i="2"/>
  <c r="K416" i="2"/>
  <c r="L416" i="2"/>
  <c r="M416" i="2"/>
  <c r="N416" i="2"/>
  <c r="O416" i="2"/>
  <c r="P416" i="2"/>
  <c r="Q416" i="2"/>
  <c r="K417" i="2"/>
  <c r="L417" i="2"/>
  <c r="M417" i="2"/>
  <c r="N417" i="2"/>
  <c r="O417" i="2"/>
  <c r="P417" i="2"/>
  <c r="Q417" i="2"/>
  <c r="K418" i="2"/>
  <c r="L418" i="2"/>
  <c r="M418" i="2"/>
  <c r="N418" i="2"/>
  <c r="O418" i="2"/>
  <c r="P418" i="2"/>
  <c r="Q418" i="2"/>
  <c r="K419" i="2"/>
  <c r="L419" i="2"/>
  <c r="M419" i="2"/>
  <c r="N419" i="2"/>
  <c r="O419" i="2"/>
  <c r="P419" i="2"/>
  <c r="Q419" i="2"/>
  <c r="K420" i="2"/>
  <c r="L420" i="2"/>
  <c r="M420" i="2"/>
  <c r="N420" i="2"/>
  <c r="O420" i="2"/>
  <c r="P420" i="2"/>
  <c r="Q420" i="2"/>
  <c r="K421" i="2"/>
  <c r="L421" i="2"/>
  <c r="M421" i="2"/>
  <c r="N421" i="2"/>
  <c r="O421" i="2"/>
  <c r="P421" i="2"/>
  <c r="Q421" i="2"/>
  <c r="K422" i="2"/>
  <c r="L422" i="2"/>
  <c r="M422" i="2"/>
  <c r="N422" i="2"/>
  <c r="O422" i="2"/>
  <c r="P422" i="2"/>
  <c r="Q422" i="2"/>
  <c r="K423" i="2"/>
  <c r="L423" i="2"/>
  <c r="M423" i="2"/>
  <c r="N423" i="2"/>
  <c r="O423" i="2"/>
  <c r="P423" i="2"/>
  <c r="Q423" i="2"/>
  <c r="K424" i="2"/>
  <c r="L424" i="2"/>
  <c r="M424" i="2"/>
  <c r="N424" i="2"/>
  <c r="O424" i="2"/>
  <c r="P424" i="2"/>
  <c r="Q424" i="2"/>
  <c r="K425" i="2"/>
  <c r="L425" i="2"/>
  <c r="M425" i="2"/>
  <c r="N425" i="2"/>
  <c r="O425" i="2"/>
  <c r="P425" i="2"/>
  <c r="Q425" i="2"/>
  <c r="K426" i="2"/>
  <c r="L426" i="2"/>
  <c r="M426" i="2"/>
  <c r="N426" i="2"/>
  <c r="O426" i="2"/>
  <c r="P426" i="2"/>
  <c r="Q426" i="2"/>
  <c r="K427" i="2"/>
  <c r="L427" i="2"/>
  <c r="M427" i="2"/>
  <c r="N427" i="2"/>
  <c r="O427" i="2"/>
  <c r="P427" i="2"/>
  <c r="Q427" i="2"/>
  <c r="K428" i="2"/>
  <c r="L428" i="2"/>
  <c r="M428" i="2"/>
  <c r="N428" i="2"/>
  <c r="O428" i="2"/>
  <c r="P428" i="2"/>
  <c r="Q428" i="2"/>
  <c r="K429" i="2"/>
  <c r="L429" i="2"/>
  <c r="M429" i="2"/>
  <c r="N429" i="2"/>
  <c r="O429" i="2"/>
  <c r="P429" i="2"/>
  <c r="Q429" i="2"/>
  <c r="K430" i="2"/>
  <c r="L430" i="2"/>
  <c r="M430" i="2"/>
  <c r="N430" i="2"/>
  <c r="O430" i="2"/>
  <c r="P430" i="2"/>
  <c r="Q430" i="2"/>
  <c r="K431" i="2"/>
  <c r="L431" i="2"/>
  <c r="M431" i="2"/>
  <c r="N431" i="2"/>
  <c r="O431" i="2"/>
  <c r="P431" i="2"/>
  <c r="Q431" i="2"/>
  <c r="K432" i="2"/>
  <c r="L432" i="2"/>
  <c r="M432" i="2"/>
  <c r="N432" i="2"/>
  <c r="O432" i="2"/>
  <c r="P432" i="2"/>
  <c r="Q432" i="2"/>
  <c r="K433" i="2"/>
  <c r="L433" i="2"/>
  <c r="M433" i="2"/>
  <c r="N433" i="2"/>
  <c r="O433" i="2"/>
  <c r="P433" i="2"/>
  <c r="Q433" i="2"/>
  <c r="K434" i="2"/>
  <c r="L434" i="2"/>
  <c r="M434" i="2"/>
  <c r="N434" i="2"/>
  <c r="O434" i="2"/>
  <c r="P434" i="2"/>
  <c r="Q434" i="2"/>
  <c r="K435" i="2"/>
  <c r="L435" i="2"/>
  <c r="M435" i="2"/>
  <c r="N435" i="2"/>
  <c r="O435" i="2"/>
  <c r="P435" i="2"/>
  <c r="Q435" i="2"/>
  <c r="K436" i="2"/>
  <c r="L436" i="2"/>
  <c r="M436" i="2"/>
  <c r="N436" i="2"/>
  <c r="O436" i="2"/>
  <c r="P436" i="2"/>
  <c r="Q436" i="2"/>
  <c r="K437" i="2"/>
  <c r="L437" i="2"/>
  <c r="M437" i="2"/>
  <c r="N437" i="2"/>
  <c r="O437" i="2"/>
  <c r="P437" i="2"/>
  <c r="Q437" i="2"/>
  <c r="K438" i="2"/>
  <c r="L438" i="2"/>
  <c r="M438" i="2"/>
  <c r="N438" i="2"/>
  <c r="O438" i="2"/>
  <c r="P438" i="2"/>
  <c r="Q438" i="2"/>
  <c r="K439" i="2"/>
  <c r="L439" i="2"/>
  <c r="M439" i="2"/>
  <c r="N439" i="2"/>
  <c r="O439" i="2"/>
  <c r="P439" i="2"/>
  <c r="Q439" i="2"/>
  <c r="K440" i="2"/>
  <c r="L440" i="2"/>
  <c r="M440" i="2"/>
  <c r="N440" i="2"/>
  <c r="O440" i="2"/>
  <c r="P440" i="2"/>
  <c r="Q440" i="2"/>
  <c r="K441" i="2"/>
  <c r="L441" i="2"/>
  <c r="M441" i="2"/>
  <c r="N441" i="2"/>
  <c r="O441" i="2"/>
  <c r="P441" i="2"/>
  <c r="Q441" i="2"/>
  <c r="K442" i="2"/>
  <c r="L442" i="2"/>
  <c r="M442" i="2"/>
  <c r="N442" i="2"/>
  <c r="O442" i="2"/>
  <c r="P442" i="2"/>
  <c r="Q442" i="2"/>
  <c r="K443" i="2"/>
  <c r="L443" i="2"/>
  <c r="M443" i="2"/>
  <c r="N443" i="2"/>
  <c r="O443" i="2"/>
  <c r="P443" i="2"/>
  <c r="Q443" i="2"/>
  <c r="K444" i="2"/>
  <c r="L444" i="2"/>
  <c r="M444" i="2"/>
  <c r="N444" i="2"/>
  <c r="O444" i="2"/>
  <c r="P444" i="2"/>
  <c r="Q444" i="2"/>
  <c r="K445" i="2"/>
  <c r="L445" i="2"/>
  <c r="M445" i="2"/>
  <c r="N445" i="2"/>
  <c r="O445" i="2"/>
  <c r="P445" i="2"/>
  <c r="Q445" i="2"/>
  <c r="K446" i="2"/>
  <c r="L446" i="2"/>
  <c r="M446" i="2"/>
  <c r="N446" i="2"/>
  <c r="O446" i="2"/>
  <c r="P446" i="2"/>
  <c r="Q446" i="2"/>
  <c r="K447" i="2"/>
  <c r="L447" i="2"/>
  <c r="M447" i="2"/>
  <c r="N447" i="2"/>
  <c r="O447" i="2"/>
  <c r="P447" i="2"/>
  <c r="Q447" i="2"/>
  <c r="K448" i="2"/>
  <c r="L448" i="2"/>
  <c r="M448" i="2"/>
  <c r="N448" i="2"/>
  <c r="O448" i="2"/>
  <c r="P448" i="2"/>
  <c r="Q448" i="2"/>
  <c r="K449" i="2"/>
  <c r="L449" i="2"/>
  <c r="M449" i="2"/>
  <c r="N449" i="2"/>
  <c r="O449" i="2"/>
  <c r="P449" i="2"/>
  <c r="Q449" i="2"/>
  <c r="K450" i="2"/>
  <c r="L450" i="2"/>
  <c r="M450" i="2"/>
  <c r="N450" i="2"/>
  <c r="O450" i="2"/>
  <c r="P450" i="2"/>
  <c r="Q450" i="2"/>
  <c r="K451" i="2"/>
  <c r="L451" i="2"/>
  <c r="M451" i="2"/>
  <c r="N451" i="2"/>
  <c r="O451" i="2"/>
  <c r="P451" i="2"/>
  <c r="Q451" i="2"/>
  <c r="K452" i="2"/>
  <c r="L452" i="2"/>
  <c r="M452" i="2"/>
  <c r="N452" i="2"/>
  <c r="O452" i="2"/>
  <c r="P452" i="2"/>
  <c r="Q452" i="2"/>
  <c r="K453" i="2"/>
  <c r="L453" i="2"/>
  <c r="M453" i="2"/>
  <c r="N453" i="2"/>
  <c r="O453" i="2"/>
  <c r="P453" i="2"/>
  <c r="Q453" i="2"/>
  <c r="K454" i="2"/>
  <c r="L454" i="2"/>
  <c r="M454" i="2"/>
  <c r="N454" i="2"/>
  <c r="O454" i="2"/>
  <c r="P454" i="2"/>
  <c r="Q454" i="2"/>
  <c r="K455" i="2"/>
  <c r="L455" i="2"/>
  <c r="M455" i="2"/>
  <c r="N455" i="2"/>
  <c r="O455" i="2"/>
  <c r="P455" i="2"/>
  <c r="Q455" i="2"/>
  <c r="K456" i="2"/>
  <c r="L456" i="2"/>
  <c r="M456" i="2"/>
  <c r="N456" i="2"/>
  <c r="O456" i="2"/>
  <c r="P456" i="2"/>
  <c r="Q456" i="2"/>
  <c r="K457" i="2"/>
  <c r="L457" i="2"/>
  <c r="M457" i="2"/>
  <c r="N457" i="2"/>
  <c r="O457" i="2"/>
  <c r="P457" i="2"/>
  <c r="Q457" i="2"/>
  <c r="K458" i="2"/>
  <c r="L458" i="2"/>
  <c r="M458" i="2"/>
  <c r="N458" i="2"/>
  <c r="O458" i="2"/>
  <c r="P458" i="2"/>
  <c r="Q458" i="2"/>
  <c r="K459" i="2"/>
  <c r="L459" i="2"/>
  <c r="M459" i="2"/>
  <c r="N459" i="2"/>
  <c r="O459" i="2"/>
  <c r="P459" i="2"/>
  <c r="Q459" i="2"/>
  <c r="K460" i="2"/>
  <c r="L460" i="2"/>
  <c r="M460" i="2"/>
  <c r="N460" i="2"/>
  <c r="O460" i="2"/>
  <c r="P460" i="2"/>
  <c r="Q460" i="2"/>
  <c r="K461" i="2"/>
  <c r="L461" i="2"/>
  <c r="M461" i="2"/>
  <c r="N461" i="2"/>
  <c r="O461" i="2"/>
  <c r="P461" i="2"/>
  <c r="Q461" i="2"/>
  <c r="K462" i="2"/>
  <c r="L462" i="2"/>
  <c r="M462" i="2"/>
  <c r="N462" i="2"/>
  <c r="O462" i="2"/>
  <c r="P462" i="2"/>
  <c r="Q462" i="2"/>
  <c r="K463" i="2"/>
  <c r="L463" i="2"/>
  <c r="M463" i="2"/>
  <c r="N463" i="2"/>
  <c r="O463" i="2"/>
  <c r="P463" i="2"/>
  <c r="Q463" i="2"/>
  <c r="K464" i="2"/>
  <c r="L464" i="2"/>
  <c r="M464" i="2"/>
  <c r="N464" i="2"/>
  <c r="O464" i="2"/>
  <c r="P464" i="2"/>
  <c r="Q464" i="2"/>
  <c r="K465" i="2"/>
  <c r="L465" i="2"/>
  <c r="M465" i="2"/>
  <c r="N465" i="2"/>
  <c r="O465" i="2"/>
  <c r="P465" i="2"/>
  <c r="Q465" i="2"/>
  <c r="K466" i="2"/>
  <c r="L466" i="2"/>
  <c r="M466" i="2"/>
  <c r="N466" i="2"/>
  <c r="O466" i="2"/>
  <c r="P466" i="2"/>
  <c r="Q466" i="2"/>
  <c r="K467" i="2"/>
  <c r="L467" i="2"/>
  <c r="M467" i="2"/>
  <c r="N467" i="2"/>
  <c r="O467" i="2"/>
  <c r="P467" i="2"/>
  <c r="Q467" i="2"/>
  <c r="K468" i="2"/>
  <c r="L468" i="2"/>
  <c r="M468" i="2"/>
  <c r="N468" i="2"/>
  <c r="O468" i="2"/>
  <c r="P468" i="2"/>
  <c r="Q468" i="2"/>
  <c r="K469" i="2"/>
  <c r="L469" i="2"/>
  <c r="M469" i="2"/>
  <c r="N469" i="2"/>
  <c r="O469" i="2"/>
  <c r="P469" i="2"/>
  <c r="Q469" i="2"/>
  <c r="K470" i="2"/>
  <c r="L470" i="2"/>
  <c r="M470" i="2"/>
  <c r="N470" i="2"/>
  <c r="O470" i="2"/>
  <c r="P470" i="2"/>
  <c r="Q470" i="2"/>
  <c r="K471" i="2"/>
  <c r="L471" i="2"/>
  <c r="M471" i="2"/>
  <c r="N471" i="2"/>
  <c r="O471" i="2"/>
  <c r="P471" i="2"/>
  <c r="Q471" i="2"/>
  <c r="K472" i="2"/>
  <c r="L472" i="2"/>
  <c r="M472" i="2"/>
  <c r="N472" i="2"/>
  <c r="O472" i="2"/>
  <c r="P472" i="2"/>
  <c r="Q472" i="2"/>
  <c r="K473" i="2"/>
  <c r="L473" i="2"/>
  <c r="M473" i="2"/>
  <c r="N473" i="2"/>
  <c r="O473" i="2"/>
  <c r="P473" i="2"/>
  <c r="Q473" i="2"/>
  <c r="K474" i="2"/>
  <c r="L474" i="2"/>
  <c r="M474" i="2"/>
  <c r="N474" i="2"/>
  <c r="O474" i="2"/>
  <c r="P474" i="2"/>
  <c r="Q474" i="2"/>
  <c r="K475" i="2"/>
  <c r="L475" i="2"/>
  <c r="M475" i="2"/>
  <c r="N475" i="2"/>
  <c r="O475" i="2"/>
  <c r="P475" i="2"/>
  <c r="Q475" i="2"/>
  <c r="K476" i="2"/>
  <c r="L476" i="2"/>
  <c r="M476" i="2"/>
  <c r="N476" i="2"/>
  <c r="O476" i="2"/>
  <c r="P476" i="2"/>
  <c r="Q476" i="2"/>
  <c r="K477" i="2"/>
  <c r="L477" i="2"/>
  <c r="M477" i="2"/>
  <c r="N477" i="2"/>
  <c r="O477" i="2"/>
  <c r="P477" i="2"/>
  <c r="Q477" i="2"/>
  <c r="K478" i="2"/>
  <c r="L478" i="2"/>
  <c r="M478" i="2"/>
  <c r="N478" i="2"/>
  <c r="O478" i="2"/>
  <c r="P478" i="2"/>
  <c r="Q478" i="2"/>
  <c r="K479" i="2"/>
  <c r="L479" i="2"/>
  <c r="M479" i="2"/>
  <c r="N479" i="2"/>
  <c r="O479" i="2"/>
  <c r="P479" i="2"/>
  <c r="Q479" i="2"/>
  <c r="K480" i="2"/>
  <c r="L480" i="2"/>
  <c r="M480" i="2"/>
  <c r="N480" i="2"/>
  <c r="O480" i="2"/>
  <c r="P480" i="2"/>
  <c r="Q480" i="2"/>
  <c r="K481" i="2"/>
  <c r="L481" i="2"/>
  <c r="M481" i="2"/>
  <c r="N481" i="2"/>
  <c r="O481" i="2"/>
  <c r="P481" i="2"/>
  <c r="Q481" i="2"/>
  <c r="K482" i="2"/>
  <c r="L482" i="2"/>
  <c r="M482" i="2"/>
  <c r="N482" i="2"/>
  <c r="O482" i="2"/>
  <c r="P482" i="2"/>
  <c r="Q482" i="2"/>
  <c r="K483" i="2"/>
  <c r="L483" i="2"/>
  <c r="M483" i="2"/>
  <c r="N483" i="2"/>
  <c r="O483" i="2"/>
  <c r="P483" i="2"/>
  <c r="Q483" i="2"/>
  <c r="K484" i="2"/>
  <c r="L484" i="2"/>
  <c r="M484" i="2"/>
  <c r="N484" i="2"/>
  <c r="O484" i="2"/>
  <c r="P484" i="2"/>
  <c r="Q484" i="2"/>
  <c r="K485" i="2"/>
  <c r="L485" i="2"/>
  <c r="M485" i="2"/>
  <c r="N485" i="2"/>
  <c r="O485" i="2"/>
  <c r="P485" i="2"/>
  <c r="Q485" i="2"/>
  <c r="K486" i="2"/>
  <c r="L486" i="2"/>
  <c r="M486" i="2"/>
  <c r="N486" i="2"/>
  <c r="O486" i="2"/>
  <c r="P486" i="2"/>
  <c r="Q486" i="2"/>
  <c r="K487" i="2"/>
  <c r="L487" i="2"/>
  <c r="M487" i="2"/>
  <c r="N487" i="2"/>
  <c r="O487" i="2"/>
  <c r="P487" i="2"/>
  <c r="Q487" i="2"/>
  <c r="K488" i="2"/>
  <c r="L488" i="2"/>
  <c r="M488" i="2"/>
  <c r="N488" i="2"/>
  <c r="O488" i="2"/>
  <c r="P488" i="2"/>
  <c r="Q488" i="2"/>
  <c r="K489" i="2"/>
  <c r="L489" i="2"/>
  <c r="M489" i="2"/>
  <c r="N489" i="2"/>
  <c r="O489" i="2"/>
  <c r="P489" i="2"/>
  <c r="Q489" i="2"/>
  <c r="K490" i="2"/>
  <c r="L490" i="2"/>
  <c r="M490" i="2"/>
  <c r="N490" i="2"/>
  <c r="O490" i="2"/>
  <c r="P490" i="2"/>
  <c r="Q490" i="2"/>
  <c r="K491" i="2"/>
  <c r="L491" i="2"/>
  <c r="M491" i="2"/>
  <c r="N491" i="2"/>
  <c r="O491" i="2"/>
  <c r="P491" i="2"/>
  <c r="Q491" i="2"/>
  <c r="K492" i="2"/>
  <c r="L492" i="2"/>
  <c r="M492" i="2"/>
  <c r="N492" i="2"/>
  <c r="O492" i="2"/>
  <c r="P492" i="2"/>
  <c r="Q492" i="2"/>
  <c r="K493" i="2"/>
  <c r="L493" i="2"/>
  <c r="M493" i="2"/>
  <c r="N493" i="2"/>
  <c r="O493" i="2"/>
  <c r="P493" i="2"/>
  <c r="Q493" i="2"/>
  <c r="K494" i="2"/>
  <c r="L494" i="2"/>
  <c r="M494" i="2"/>
  <c r="N494" i="2"/>
  <c r="O494" i="2"/>
  <c r="P494" i="2"/>
  <c r="Q494" i="2"/>
  <c r="K495" i="2"/>
  <c r="L495" i="2"/>
  <c r="M495" i="2"/>
  <c r="N495" i="2"/>
  <c r="O495" i="2"/>
  <c r="P495" i="2"/>
  <c r="Q495" i="2"/>
  <c r="K496" i="2"/>
  <c r="L496" i="2"/>
  <c r="M496" i="2"/>
  <c r="N496" i="2"/>
  <c r="O496" i="2"/>
  <c r="P496" i="2"/>
  <c r="Q496" i="2"/>
  <c r="K497" i="2"/>
  <c r="L497" i="2"/>
  <c r="M497" i="2"/>
  <c r="N497" i="2"/>
  <c r="O497" i="2"/>
  <c r="P497" i="2"/>
  <c r="Q497" i="2"/>
  <c r="K498" i="2"/>
  <c r="L498" i="2"/>
  <c r="M498" i="2"/>
  <c r="N498" i="2"/>
  <c r="O498" i="2"/>
  <c r="P498" i="2"/>
  <c r="Q498" i="2"/>
  <c r="K499" i="2"/>
  <c r="L499" i="2"/>
  <c r="M499" i="2"/>
  <c r="N499" i="2"/>
  <c r="O499" i="2"/>
  <c r="P499" i="2"/>
  <c r="Q499" i="2"/>
  <c r="K500" i="2"/>
  <c r="L500" i="2"/>
  <c r="M500" i="2"/>
  <c r="N500" i="2"/>
  <c r="O500" i="2"/>
  <c r="P500" i="2"/>
  <c r="Q500" i="2"/>
  <c r="K501" i="2"/>
  <c r="L501" i="2"/>
  <c r="M501" i="2"/>
  <c r="N501" i="2"/>
  <c r="O501" i="2"/>
  <c r="P501" i="2"/>
  <c r="Q501" i="2"/>
  <c r="K502" i="2"/>
  <c r="L502" i="2"/>
  <c r="M502" i="2"/>
  <c r="N502" i="2"/>
  <c r="O502" i="2"/>
  <c r="P502" i="2"/>
  <c r="Q502" i="2"/>
  <c r="K503" i="2"/>
  <c r="L503" i="2"/>
  <c r="M503" i="2"/>
  <c r="N503" i="2"/>
  <c r="O503" i="2"/>
  <c r="P503" i="2"/>
  <c r="Q503" i="2"/>
  <c r="K504" i="2"/>
  <c r="L504" i="2"/>
  <c r="M504" i="2"/>
  <c r="N504" i="2"/>
  <c r="O504" i="2"/>
  <c r="P504" i="2"/>
  <c r="Q504" i="2"/>
  <c r="K505" i="2"/>
  <c r="L505" i="2"/>
  <c r="M505" i="2"/>
  <c r="N505" i="2"/>
  <c r="O505" i="2"/>
  <c r="P505" i="2"/>
  <c r="Q505" i="2"/>
  <c r="K506" i="2"/>
  <c r="L506" i="2"/>
  <c r="M506" i="2"/>
  <c r="N506" i="2"/>
  <c r="O506" i="2"/>
  <c r="P506" i="2"/>
  <c r="Q506" i="2"/>
  <c r="K507" i="2"/>
  <c r="L507" i="2"/>
  <c r="M507" i="2"/>
  <c r="N507" i="2"/>
  <c r="O507" i="2"/>
  <c r="P507" i="2"/>
  <c r="Q507" i="2"/>
  <c r="K508" i="2"/>
  <c r="L508" i="2"/>
  <c r="M508" i="2"/>
  <c r="N508" i="2"/>
  <c r="O508" i="2"/>
  <c r="P508" i="2"/>
  <c r="Q508" i="2"/>
  <c r="K509" i="2"/>
  <c r="L509" i="2"/>
  <c r="M509" i="2"/>
  <c r="N509" i="2"/>
  <c r="O509" i="2"/>
  <c r="P509" i="2"/>
  <c r="Q509" i="2"/>
  <c r="K510" i="2"/>
  <c r="L510" i="2"/>
  <c r="M510" i="2"/>
  <c r="N510" i="2"/>
  <c r="O510" i="2"/>
  <c r="P510" i="2"/>
  <c r="Q510" i="2"/>
  <c r="K511" i="2"/>
  <c r="L511" i="2"/>
  <c r="M511" i="2"/>
  <c r="N511" i="2"/>
  <c r="O511" i="2"/>
  <c r="P511" i="2"/>
  <c r="Q511" i="2"/>
  <c r="K512" i="2"/>
  <c r="L512" i="2"/>
  <c r="M512" i="2"/>
  <c r="N512" i="2"/>
  <c r="O512" i="2"/>
  <c r="P512" i="2"/>
  <c r="Q512" i="2"/>
  <c r="K513" i="2"/>
  <c r="L513" i="2"/>
  <c r="M513" i="2"/>
  <c r="N513" i="2"/>
  <c r="O513" i="2"/>
  <c r="P513" i="2"/>
  <c r="Q513" i="2"/>
  <c r="K514" i="2"/>
  <c r="L514" i="2"/>
  <c r="M514" i="2"/>
  <c r="N514" i="2"/>
  <c r="O514" i="2"/>
  <c r="P514" i="2"/>
  <c r="Q514" i="2"/>
  <c r="K515" i="2"/>
  <c r="L515" i="2"/>
  <c r="M515" i="2"/>
  <c r="N515" i="2"/>
  <c r="O515" i="2"/>
  <c r="P515" i="2"/>
  <c r="Q515" i="2"/>
  <c r="K516" i="2"/>
  <c r="L516" i="2"/>
  <c r="M516" i="2"/>
  <c r="N516" i="2"/>
  <c r="O516" i="2"/>
  <c r="P516" i="2"/>
  <c r="Q516" i="2"/>
  <c r="K517" i="2"/>
  <c r="L517" i="2"/>
  <c r="M517" i="2"/>
  <c r="N517" i="2"/>
  <c r="O517" i="2"/>
  <c r="P517" i="2"/>
  <c r="Q517" i="2"/>
  <c r="K518" i="2"/>
  <c r="L518" i="2"/>
  <c r="M518" i="2"/>
  <c r="N518" i="2"/>
  <c r="O518" i="2"/>
  <c r="P518" i="2"/>
  <c r="Q518" i="2"/>
  <c r="K519" i="2"/>
  <c r="L519" i="2"/>
  <c r="M519" i="2"/>
  <c r="N519" i="2"/>
  <c r="O519" i="2"/>
  <c r="P519" i="2"/>
  <c r="Q519" i="2"/>
  <c r="K520" i="2"/>
  <c r="L520" i="2"/>
  <c r="M520" i="2"/>
  <c r="N520" i="2"/>
  <c r="O520" i="2"/>
  <c r="P520" i="2"/>
  <c r="Q520" i="2"/>
  <c r="K521" i="2"/>
  <c r="L521" i="2"/>
  <c r="M521" i="2"/>
  <c r="N521" i="2"/>
  <c r="O521" i="2"/>
  <c r="P521" i="2"/>
  <c r="Q521" i="2"/>
  <c r="K522" i="2"/>
  <c r="L522" i="2"/>
  <c r="M522" i="2"/>
  <c r="N522" i="2"/>
  <c r="O522" i="2"/>
  <c r="P522" i="2"/>
  <c r="Q522" i="2"/>
  <c r="K523" i="2"/>
  <c r="L523" i="2"/>
  <c r="M523" i="2"/>
  <c r="N523" i="2"/>
  <c r="O523" i="2"/>
  <c r="P523" i="2"/>
  <c r="Q523" i="2"/>
  <c r="K524" i="2"/>
  <c r="L524" i="2"/>
  <c r="M524" i="2"/>
  <c r="N524" i="2"/>
  <c r="O524" i="2"/>
  <c r="P524" i="2"/>
  <c r="Q524" i="2"/>
  <c r="K525" i="2"/>
  <c r="L525" i="2"/>
  <c r="M525" i="2"/>
  <c r="N525" i="2"/>
  <c r="O525" i="2"/>
  <c r="P525" i="2"/>
  <c r="Q525" i="2"/>
  <c r="K526" i="2"/>
  <c r="L526" i="2"/>
  <c r="M526" i="2"/>
  <c r="N526" i="2"/>
  <c r="O526" i="2"/>
  <c r="P526" i="2"/>
  <c r="Q526" i="2"/>
  <c r="K527" i="2"/>
  <c r="L527" i="2"/>
  <c r="M527" i="2"/>
  <c r="N527" i="2"/>
  <c r="O527" i="2"/>
  <c r="P527" i="2"/>
  <c r="Q527" i="2"/>
  <c r="K528" i="2"/>
  <c r="L528" i="2"/>
  <c r="M528" i="2"/>
  <c r="N528" i="2"/>
  <c r="O528" i="2"/>
  <c r="P528" i="2"/>
  <c r="Q528" i="2"/>
  <c r="K529" i="2"/>
  <c r="L529" i="2"/>
  <c r="M529" i="2"/>
  <c r="N529" i="2"/>
  <c r="O529" i="2"/>
  <c r="P529" i="2"/>
  <c r="Q529" i="2"/>
  <c r="K530" i="2"/>
  <c r="L530" i="2"/>
  <c r="M530" i="2"/>
  <c r="N530" i="2"/>
  <c r="O530" i="2"/>
  <c r="P530" i="2"/>
  <c r="Q530" i="2"/>
  <c r="K531" i="2"/>
  <c r="L531" i="2"/>
  <c r="M531" i="2"/>
  <c r="N531" i="2"/>
  <c r="O531" i="2"/>
  <c r="P531" i="2"/>
  <c r="Q531" i="2"/>
  <c r="K532" i="2"/>
  <c r="L532" i="2"/>
  <c r="M532" i="2"/>
  <c r="N532" i="2"/>
  <c r="O532" i="2"/>
  <c r="P532" i="2"/>
  <c r="Q532" i="2"/>
  <c r="K533" i="2"/>
  <c r="L533" i="2"/>
  <c r="M533" i="2"/>
  <c r="N533" i="2"/>
  <c r="O533" i="2"/>
  <c r="P533" i="2"/>
  <c r="Q533" i="2"/>
  <c r="K534" i="2"/>
  <c r="L534" i="2"/>
  <c r="M534" i="2"/>
  <c r="N534" i="2"/>
  <c r="O534" i="2"/>
  <c r="P534" i="2"/>
  <c r="Q534" i="2"/>
  <c r="K535" i="2"/>
  <c r="L535" i="2"/>
  <c r="M535" i="2"/>
  <c r="N535" i="2"/>
  <c r="O535" i="2"/>
  <c r="P535" i="2"/>
  <c r="Q535" i="2"/>
  <c r="K536" i="2"/>
  <c r="L536" i="2"/>
  <c r="M536" i="2"/>
  <c r="N536" i="2"/>
  <c r="O536" i="2"/>
  <c r="P536" i="2"/>
  <c r="Q536" i="2"/>
  <c r="K537" i="2"/>
  <c r="L537" i="2"/>
  <c r="M537" i="2"/>
  <c r="N537" i="2"/>
  <c r="O537" i="2"/>
  <c r="P537" i="2"/>
  <c r="Q537" i="2"/>
  <c r="K538" i="2"/>
  <c r="L538" i="2"/>
  <c r="M538" i="2"/>
  <c r="N538" i="2"/>
  <c r="O538" i="2"/>
  <c r="P538" i="2"/>
  <c r="Q538" i="2"/>
  <c r="K539" i="2"/>
  <c r="L539" i="2"/>
  <c r="M539" i="2"/>
  <c r="N539" i="2"/>
  <c r="O539" i="2"/>
  <c r="P539" i="2"/>
  <c r="Q539" i="2"/>
  <c r="K540" i="2"/>
  <c r="L540" i="2"/>
  <c r="M540" i="2"/>
  <c r="N540" i="2"/>
  <c r="O540" i="2"/>
  <c r="P540" i="2"/>
  <c r="Q540" i="2"/>
  <c r="K541" i="2"/>
  <c r="L541" i="2"/>
  <c r="M541" i="2"/>
  <c r="N541" i="2"/>
  <c r="O541" i="2"/>
  <c r="P541" i="2"/>
  <c r="Q541" i="2"/>
  <c r="K542" i="2"/>
  <c r="L542" i="2"/>
  <c r="M542" i="2"/>
  <c r="N542" i="2"/>
  <c r="O542" i="2"/>
  <c r="P542" i="2"/>
  <c r="Q542" i="2"/>
  <c r="K543" i="2"/>
  <c r="L543" i="2"/>
  <c r="M543" i="2"/>
  <c r="N543" i="2"/>
  <c r="O543" i="2"/>
  <c r="P543" i="2"/>
  <c r="Q543" i="2"/>
  <c r="K544" i="2"/>
  <c r="L544" i="2"/>
  <c r="M544" i="2"/>
  <c r="N544" i="2"/>
  <c r="O544" i="2"/>
  <c r="P544" i="2"/>
  <c r="Q544" i="2"/>
  <c r="K545" i="2"/>
  <c r="L545" i="2"/>
  <c r="M545" i="2"/>
  <c r="N545" i="2"/>
  <c r="O545" i="2"/>
  <c r="P545" i="2"/>
  <c r="Q545" i="2"/>
  <c r="K546" i="2"/>
  <c r="L546" i="2"/>
  <c r="M546" i="2"/>
  <c r="N546" i="2"/>
  <c r="O546" i="2"/>
  <c r="P546" i="2"/>
  <c r="Q546" i="2"/>
  <c r="K547" i="2"/>
  <c r="L547" i="2"/>
  <c r="M547" i="2"/>
  <c r="N547" i="2"/>
  <c r="O547" i="2"/>
  <c r="P547" i="2"/>
  <c r="Q547" i="2"/>
  <c r="K548" i="2"/>
  <c r="L548" i="2"/>
  <c r="M548" i="2"/>
  <c r="N548" i="2"/>
  <c r="O548" i="2"/>
  <c r="P548" i="2"/>
  <c r="Q548" i="2"/>
  <c r="K549" i="2"/>
  <c r="L549" i="2"/>
  <c r="M549" i="2"/>
  <c r="N549" i="2"/>
  <c r="O549" i="2"/>
  <c r="P549" i="2"/>
  <c r="Q549" i="2"/>
  <c r="K550" i="2"/>
  <c r="L550" i="2"/>
  <c r="M550" i="2"/>
  <c r="N550" i="2"/>
  <c r="O550" i="2"/>
  <c r="P550" i="2"/>
  <c r="Q550" i="2"/>
  <c r="K551" i="2"/>
  <c r="L551" i="2"/>
  <c r="M551" i="2"/>
  <c r="N551" i="2"/>
  <c r="O551" i="2"/>
  <c r="P551" i="2"/>
  <c r="Q551" i="2"/>
  <c r="K552" i="2"/>
  <c r="L552" i="2"/>
  <c r="M552" i="2"/>
  <c r="N552" i="2"/>
  <c r="O552" i="2"/>
  <c r="P552" i="2"/>
  <c r="Q552" i="2"/>
  <c r="K553" i="2"/>
  <c r="L553" i="2"/>
  <c r="M553" i="2"/>
  <c r="N553" i="2"/>
  <c r="O553" i="2"/>
  <c r="P553" i="2"/>
  <c r="Q553" i="2"/>
  <c r="K554" i="2"/>
  <c r="L554" i="2"/>
  <c r="M554" i="2"/>
  <c r="N554" i="2"/>
  <c r="O554" i="2"/>
  <c r="P554" i="2"/>
  <c r="Q554" i="2"/>
  <c r="K555" i="2"/>
  <c r="L555" i="2"/>
  <c r="M555" i="2"/>
  <c r="N555" i="2"/>
  <c r="O555" i="2"/>
  <c r="P555" i="2"/>
  <c r="Q555" i="2"/>
  <c r="K556" i="2"/>
  <c r="L556" i="2"/>
  <c r="M556" i="2"/>
  <c r="N556" i="2"/>
  <c r="O556" i="2"/>
  <c r="P556" i="2"/>
  <c r="Q556" i="2"/>
  <c r="K557" i="2"/>
  <c r="L557" i="2"/>
  <c r="M557" i="2"/>
  <c r="N557" i="2"/>
  <c r="O557" i="2"/>
  <c r="P557" i="2"/>
  <c r="Q557" i="2"/>
  <c r="K558" i="2"/>
  <c r="L558" i="2"/>
  <c r="M558" i="2"/>
  <c r="N558" i="2"/>
  <c r="O558" i="2"/>
  <c r="P558" i="2"/>
  <c r="Q558" i="2"/>
  <c r="K559" i="2"/>
  <c r="L559" i="2"/>
  <c r="M559" i="2"/>
  <c r="N559" i="2"/>
  <c r="O559" i="2"/>
  <c r="P559" i="2"/>
  <c r="Q559" i="2"/>
  <c r="K560" i="2"/>
  <c r="L560" i="2"/>
  <c r="M560" i="2"/>
  <c r="N560" i="2"/>
  <c r="O560" i="2"/>
  <c r="P560" i="2"/>
  <c r="Q560" i="2"/>
  <c r="K561" i="2"/>
  <c r="L561" i="2"/>
  <c r="M561" i="2"/>
  <c r="N561" i="2"/>
  <c r="O561" i="2"/>
  <c r="P561" i="2"/>
  <c r="Q561" i="2"/>
  <c r="K562" i="2"/>
  <c r="L562" i="2"/>
  <c r="M562" i="2"/>
  <c r="N562" i="2"/>
  <c r="O562" i="2"/>
  <c r="P562" i="2"/>
  <c r="Q562" i="2"/>
  <c r="K563" i="2"/>
  <c r="L563" i="2"/>
  <c r="M563" i="2"/>
  <c r="N563" i="2"/>
  <c r="O563" i="2"/>
  <c r="P563" i="2"/>
  <c r="Q563" i="2"/>
  <c r="K564" i="2"/>
  <c r="L564" i="2"/>
  <c r="M564" i="2"/>
  <c r="N564" i="2"/>
  <c r="O564" i="2"/>
  <c r="P564" i="2"/>
  <c r="Q564" i="2"/>
  <c r="K565" i="2"/>
  <c r="L565" i="2"/>
  <c r="M565" i="2"/>
  <c r="N565" i="2"/>
  <c r="O565" i="2"/>
  <c r="P565" i="2"/>
  <c r="Q565" i="2"/>
  <c r="K566" i="2"/>
  <c r="L566" i="2"/>
  <c r="M566" i="2"/>
  <c r="N566" i="2"/>
  <c r="O566" i="2"/>
  <c r="P566" i="2"/>
  <c r="Q566" i="2"/>
  <c r="K567" i="2"/>
  <c r="L567" i="2"/>
  <c r="M567" i="2"/>
  <c r="N567" i="2"/>
  <c r="O567" i="2"/>
  <c r="P567" i="2"/>
  <c r="Q567" i="2"/>
  <c r="K568" i="2"/>
  <c r="L568" i="2"/>
  <c r="M568" i="2"/>
  <c r="N568" i="2"/>
  <c r="O568" i="2"/>
  <c r="P568" i="2"/>
  <c r="Q568" i="2"/>
  <c r="K569" i="2"/>
  <c r="L569" i="2"/>
  <c r="M569" i="2"/>
  <c r="N569" i="2"/>
  <c r="O569" i="2"/>
  <c r="P569" i="2"/>
  <c r="Q569" i="2"/>
  <c r="K570" i="2"/>
  <c r="L570" i="2"/>
  <c r="M570" i="2"/>
  <c r="N570" i="2"/>
  <c r="O570" i="2"/>
  <c r="P570" i="2"/>
  <c r="Q570" i="2"/>
  <c r="K571" i="2"/>
  <c r="L571" i="2"/>
  <c r="M571" i="2"/>
  <c r="N571" i="2"/>
  <c r="O571" i="2"/>
  <c r="P571" i="2"/>
  <c r="Q571" i="2"/>
  <c r="K572" i="2"/>
  <c r="L572" i="2"/>
  <c r="M572" i="2"/>
  <c r="N572" i="2"/>
  <c r="O572" i="2"/>
  <c r="P572" i="2"/>
  <c r="Q572" i="2"/>
  <c r="K573" i="2"/>
  <c r="L573" i="2"/>
  <c r="M573" i="2"/>
  <c r="N573" i="2"/>
  <c r="O573" i="2"/>
  <c r="P573" i="2"/>
  <c r="Q573" i="2"/>
  <c r="K574" i="2"/>
  <c r="L574" i="2"/>
  <c r="M574" i="2"/>
  <c r="N574" i="2"/>
  <c r="O574" i="2"/>
  <c r="P574" i="2"/>
  <c r="Q574" i="2"/>
  <c r="K575" i="2"/>
  <c r="L575" i="2"/>
  <c r="M575" i="2"/>
  <c r="N575" i="2"/>
  <c r="O575" i="2"/>
  <c r="P575" i="2"/>
  <c r="Q575" i="2"/>
  <c r="K576" i="2"/>
  <c r="L576" i="2"/>
  <c r="M576" i="2"/>
  <c r="N576" i="2"/>
  <c r="O576" i="2"/>
  <c r="P576" i="2"/>
  <c r="Q576" i="2"/>
  <c r="K577" i="2"/>
  <c r="L577" i="2"/>
  <c r="M577" i="2"/>
  <c r="N577" i="2"/>
  <c r="O577" i="2"/>
  <c r="P577" i="2"/>
  <c r="Q577" i="2"/>
  <c r="K578" i="2"/>
  <c r="L578" i="2"/>
  <c r="M578" i="2"/>
  <c r="N578" i="2"/>
  <c r="O578" i="2"/>
  <c r="P578" i="2"/>
  <c r="Q578" i="2"/>
  <c r="K579" i="2"/>
  <c r="L579" i="2"/>
  <c r="M579" i="2"/>
  <c r="N579" i="2"/>
  <c r="O579" i="2"/>
  <c r="P579" i="2"/>
  <c r="Q579" i="2"/>
  <c r="K580" i="2"/>
  <c r="L580" i="2"/>
  <c r="M580" i="2"/>
  <c r="N580" i="2"/>
  <c r="O580" i="2"/>
  <c r="P580" i="2"/>
  <c r="Q580" i="2"/>
  <c r="K581" i="2"/>
  <c r="L581" i="2"/>
  <c r="M581" i="2"/>
  <c r="N581" i="2"/>
  <c r="O581" i="2"/>
  <c r="P581" i="2"/>
  <c r="Q581" i="2"/>
  <c r="K582" i="2"/>
  <c r="L582" i="2"/>
  <c r="M582" i="2"/>
  <c r="N582" i="2"/>
  <c r="O582" i="2"/>
  <c r="P582" i="2"/>
  <c r="Q582" i="2"/>
  <c r="K583" i="2"/>
  <c r="L583" i="2"/>
  <c r="M583" i="2"/>
  <c r="N583" i="2"/>
  <c r="O583" i="2"/>
  <c r="P583" i="2"/>
  <c r="Q583" i="2"/>
  <c r="K584" i="2"/>
  <c r="L584" i="2"/>
  <c r="M584" i="2"/>
  <c r="N584" i="2"/>
  <c r="O584" i="2"/>
  <c r="P584" i="2"/>
  <c r="Q584" i="2"/>
  <c r="K585" i="2"/>
  <c r="L585" i="2"/>
  <c r="M585" i="2"/>
  <c r="N585" i="2"/>
  <c r="O585" i="2"/>
  <c r="P585" i="2"/>
  <c r="Q585" i="2"/>
  <c r="K586" i="2"/>
  <c r="L586" i="2"/>
  <c r="M586" i="2"/>
  <c r="N586" i="2"/>
  <c r="O586" i="2"/>
  <c r="P586" i="2"/>
  <c r="Q586" i="2"/>
  <c r="K587" i="2"/>
  <c r="L587" i="2"/>
  <c r="M587" i="2"/>
  <c r="N587" i="2"/>
  <c r="O587" i="2"/>
  <c r="P587" i="2"/>
  <c r="Q587" i="2"/>
  <c r="K588" i="2"/>
  <c r="L588" i="2"/>
  <c r="M588" i="2"/>
  <c r="N588" i="2"/>
  <c r="O588" i="2"/>
  <c r="P588" i="2"/>
  <c r="Q588" i="2"/>
  <c r="K589" i="2"/>
  <c r="L589" i="2"/>
  <c r="M589" i="2"/>
  <c r="N589" i="2"/>
  <c r="O589" i="2"/>
  <c r="P589" i="2"/>
  <c r="Q589" i="2"/>
  <c r="K590" i="2"/>
  <c r="L590" i="2"/>
  <c r="M590" i="2"/>
  <c r="N590" i="2"/>
  <c r="O590" i="2"/>
  <c r="P590" i="2"/>
  <c r="Q590" i="2"/>
  <c r="K591" i="2"/>
  <c r="L591" i="2"/>
  <c r="M591" i="2"/>
  <c r="N591" i="2"/>
  <c r="O591" i="2"/>
  <c r="P591" i="2"/>
  <c r="Q591" i="2"/>
  <c r="K592" i="2"/>
  <c r="L592" i="2"/>
  <c r="M592" i="2"/>
  <c r="N592" i="2"/>
  <c r="O592" i="2"/>
  <c r="P592" i="2"/>
  <c r="Q592" i="2"/>
  <c r="K593" i="2"/>
  <c r="L593" i="2"/>
  <c r="M593" i="2"/>
  <c r="N593" i="2"/>
  <c r="O593" i="2"/>
  <c r="P593" i="2"/>
  <c r="Q593" i="2"/>
  <c r="K594" i="2"/>
  <c r="L594" i="2"/>
  <c r="M594" i="2"/>
  <c r="N594" i="2"/>
  <c r="O594" i="2"/>
  <c r="P594" i="2"/>
  <c r="Q594" i="2"/>
  <c r="K595" i="2"/>
  <c r="L595" i="2"/>
  <c r="M595" i="2"/>
  <c r="N595" i="2"/>
  <c r="O595" i="2"/>
  <c r="P595" i="2"/>
  <c r="Q595" i="2"/>
  <c r="K596" i="2"/>
  <c r="L596" i="2"/>
  <c r="M596" i="2"/>
  <c r="N596" i="2"/>
  <c r="O596" i="2"/>
  <c r="P596" i="2"/>
  <c r="Q596" i="2"/>
  <c r="K597" i="2"/>
  <c r="L597" i="2"/>
  <c r="M597" i="2"/>
  <c r="N597" i="2"/>
  <c r="O597" i="2"/>
  <c r="P597" i="2"/>
  <c r="Q597" i="2"/>
  <c r="K598" i="2"/>
  <c r="L598" i="2"/>
  <c r="M598" i="2"/>
  <c r="N598" i="2"/>
  <c r="O598" i="2"/>
  <c r="P598" i="2"/>
  <c r="Q598" i="2"/>
  <c r="K599" i="2"/>
  <c r="L599" i="2"/>
  <c r="M599" i="2"/>
  <c r="N599" i="2"/>
  <c r="O599" i="2"/>
  <c r="P599" i="2"/>
  <c r="Q599" i="2"/>
  <c r="K600" i="2"/>
  <c r="L600" i="2"/>
  <c r="M600" i="2"/>
  <c r="N600" i="2"/>
  <c r="O600" i="2"/>
  <c r="P600" i="2"/>
  <c r="Q600" i="2"/>
  <c r="K601" i="2"/>
  <c r="L601" i="2"/>
  <c r="M601" i="2"/>
  <c r="N601" i="2"/>
  <c r="O601" i="2"/>
  <c r="P601" i="2"/>
  <c r="Q601" i="2"/>
  <c r="K602" i="2"/>
  <c r="L602" i="2"/>
  <c r="M602" i="2"/>
  <c r="N602" i="2"/>
  <c r="O602" i="2"/>
  <c r="P602" i="2"/>
  <c r="Q602" i="2"/>
  <c r="K603" i="2"/>
  <c r="L603" i="2"/>
  <c r="M603" i="2"/>
  <c r="N603" i="2"/>
  <c r="O603" i="2"/>
  <c r="P603" i="2"/>
  <c r="Q603" i="2"/>
  <c r="K604" i="2"/>
  <c r="L604" i="2"/>
  <c r="M604" i="2"/>
  <c r="N604" i="2"/>
  <c r="O604" i="2"/>
  <c r="P604" i="2"/>
  <c r="Q604" i="2"/>
  <c r="K605" i="2"/>
  <c r="L605" i="2"/>
  <c r="M605" i="2"/>
  <c r="N605" i="2"/>
  <c r="O605" i="2"/>
  <c r="P605" i="2"/>
  <c r="Q605" i="2"/>
  <c r="K606" i="2"/>
  <c r="L606" i="2"/>
  <c r="M606" i="2"/>
  <c r="N606" i="2"/>
  <c r="O606" i="2"/>
  <c r="P606" i="2"/>
  <c r="Q606" i="2"/>
  <c r="K607" i="2"/>
  <c r="L607" i="2"/>
  <c r="M607" i="2"/>
  <c r="N607" i="2"/>
  <c r="O607" i="2"/>
  <c r="P607" i="2"/>
  <c r="Q607" i="2"/>
  <c r="K608" i="2"/>
  <c r="L608" i="2"/>
  <c r="M608" i="2"/>
  <c r="N608" i="2"/>
  <c r="O608" i="2"/>
  <c r="P608" i="2"/>
  <c r="Q608" i="2"/>
  <c r="K609" i="2"/>
  <c r="L609" i="2"/>
  <c r="M609" i="2"/>
  <c r="N609" i="2"/>
  <c r="O609" i="2"/>
  <c r="P609" i="2"/>
  <c r="Q609" i="2"/>
  <c r="K610" i="2"/>
  <c r="L610" i="2"/>
  <c r="M610" i="2"/>
  <c r="N610" i="2"/>
  <c r="O610" i="2"/>
  <c r="P610" i="2"/>
  <c r="Q610" i="2"/>
  <c r="K611" i="2"/>
  <c r="L611" i="2"/>
  <c r="M611" i="2"/>
  <c r="N611" i="2"/>
  <c r="O611" i="2"/>
  <c r="P611" i="2"/>
  <c r="Q611" i="2"/>
  <c r="K612" i="2"/>
  <c r="L612" i="2"/>
  <c r="M612" i="2"/>
  <c r="N612" i="2"/>
  <c r="O612" i="2"/>
  <c r="P612" i="2"/>
  <c r="Q612" i="2"/>
  <c r="K613" i="2"/>
  <c r="L613" i="2"/>
  <c r="M613" i="2"/>
  <c r="N613" i="2"/>
  <c r="O613" i="2"/>
  <c r="P613" i="2"/>
  <c r="Q613" i="2"/>
  <c r="K614" i="2"/>
  <c r="L614" i="2"/>
  <c r="M614" i="2"/>
  <c r="N614" i="2"/>
  <c r="O614" i="2"/>
  <c r="P614" i="2"/>
  <c r="Q614" i="2"/>
  <c r="K615" i="2"/>
  <c r="L615" i="2"/>
  <c r="M615" i="2"/>
  <c r="N615" i="2"/>
  <c r="O615" i="2"/>
  <c r="P615" i="2"/>
  <c r="Q615" i="2"/>
  <c r="K616" i="2"/>
  <c r="L616" i="2"/>
  <c r="M616" i="2"/>
  <c r="N616" i="2"/>
  <c r="O616" i="2"/>
  <c r="P616" i="2"/>
  <c r="Q616" i="2"/>
  <c r="K617" i="2"/>
  <c r="L617" i="2"/>
  <c r="M617" i="2"/>
  <c r="N617" i="2"/>
  <c r="O617" i="2"/>
  <c r="P617" i="2"/>
  <c r="Q617" i="2"/>
  <c r="K618" i="2"/>
  <c r="L618" i="2"/>
  <c r="M618" i="2"/>
  <c r="N618" i="2"/>
  <c r="O618" i="2"/>
  <c r="P618" i="2"/>
  <c r="Q618" i="2"/>
  <c r="K619" i="2"/>
  <c r="L619" i="2"/>
  <c r="M619" i="2"/>
  <c r="N619" i="2"/>
  <c r="O619" i="2"/>
  <c r="P619" i="2"/>
  <c r="Q619" i="2"/>
  <c r="K620" i="2"/>
  <c r="L620" i="2"/>
  <c r="M620" i="2"/>
  <c r="N620" i="2"/>
  <c r="O620" i="2"/>
  <c r="P620" i="2"/>
  <c r="Q620" i="2"/>
  <c r="K621" i="2"/>
  <c r="L621" i="2"/>
  <c r="M621" i="2"/>
  <c r="N621" i="2"/>
  <c r="O621" i="2"/>
  <c r="P621" i="2"/>
  <c r="Q621" i="2"/>
  <c r="K622" i="2"/>
  <c r="L622" i="2"/>
  <c r="M622" i="2"/>
  <c r="N622" i="2"/>
  <c r="O622" i="2"/>
  <c r="P622" i="2"/>
  <c r="Q622" i="2"/>
  <c r="K623" i="2"/>
  <c r="L623" i="2"/>
  <c r="M623" i="2"/>
  <c r="N623" i="2"/>
  <c r="O623" i="2"/>
  <c r="P623" i="2"/>
  <c r="Q623" i="2"/>
  <c r="K624" i="2"/>
  <c r="L624" i="2"/>
  <c r="M624" i="2"/>
  <c r="N624" i="2"/>
  <c r="O624" i="2"/>
  <c r="P624" i="2"/>
  <c r="Q624" i="2"/>
  <c r="K625" i="2"/>
  <c r="L625" i="2"/>
  <c r="M625" i="2"/>
  <c r="N625" i="2"/>
  <c r="O625" i="2"/>
  <c r="P625" i="2"/>
  <c r="Q625" i="2"/>
  <c r="K626" i="2"/>
  <c r="L626" i="2"/>
  <c r="M626" i="2"/>
  <c r="N626" i="2"/>
  <c r="O626" i="2"/>
  <c r="P626" i="2"/>
  <c r="Q626" i="2"/>
  <c r="K627" i="2"/>
  <c r="L627" i="2"/>
  <c r="M627" i="2"/>
  <c r="N627" i="2"/>
  <c r="O627" i="2"/>
  <c r="P627" i="2"/>
  <c r="Q627" i="2"/>
  <c r="K628" i="2"/>
  <c r="L628" i="2"/>
  <c r="M628" i="2"/>
  <c r="N628" i="2"/>
  <c r="O628" i="2"/>
  <c r="P628" i="2"/>
  <c r="Q628" i="2"/>
  <c r="K629" i="2"/>
  <c r="L629" i="2"/>
  <c r="M629" i="2"/>
  <c r="N629" i="2"/>
  <c r="O629" i="2"/>
  <c r="P629" i="2"/>
  <c r="Q629" i="2"/>
  <c r="K630" i="2"/>
  <c r="L630" i="2"/>
  <c r="M630" i="2"/>
  <c r="N630" i="2"/>
  <c r="O630" i="2"/>
  <c r="P630" i="2"/>
  <c r="Q630" i="2"/>
  <c r="K631" i="2"/>
  <c r="L631" i="2"/>
  <c r="M631" i="2"/>
  <c r="N631" i="2"/>
  <c r="O631" i="2"/>
  <c r="P631" i="2"/>
  <c r="Q631" i="2"/>
  <c r="K632" i="2"/>
  <c r="L632" i="2"/>
  <c r="M632" i="2"/>
  <c r="N632" i="2"/>
  <c r="O632" i="2"/>
  <c r="P632" i="2"/>
  <c r="Q632" i="2"/>
  <c r="K633" i="2"/>
  <c r="L633" i="2"/>
  <c r="M633" i="2"/>
  <c r="N633" i="2"/>
  <c r="O633" i="2"/>
  <c r="P633" i="2"/>
  <c r="Q633" i="2"/>
  <c r="K634" i="2"/>
  <c r="L634" i="2"/>
  <c r="M634" i="2"/>
  <c r="N634" i="2"/>
  <c r="O634" i="2"/>
  <c r="P634" i="2"/>
  <c r="Q634" i="2"/>
  <c r="K635" i="2"/>
  <c r="L635" i="2"/>
  <c r="M635" i="2"/>
  <c r="N635" i="2"/>
  <c r="O635" i="2"/>
  <c r="P635" i="2"/>
  <c r="Q635" i="2"/>
  <c r="K636" i="2"/>
  <c r="L636" i="2"/>
  <c r="M636" i="2"/>
  <c r="N636" i="2"/>
  <c r="O636" i="2"/>
  <c r="P636" i="2"/>
  <c r="Q636" i="2"/>
  <c r="K637" i="2"/>
  <c r="L637" i="2"/>
  <c r="M637" i="2"/>
  <c r="N637" i="2"/>
  <c r="O637" i="2"/>
  <c r="P637" i="2"/>
  <c r="Q637" i="2"/>
  <c r="K638" i="2"/>
  <c r="L638" i="2"/>
  <c r="M638" i="2"/>
  <c r="N638" i="2"/>
  <c r="O638" i="2"/>
  <c r="P638" i="2"/>
  <c r="Q638" i="2"/>
  <c r="K639" i="2"/>
  <c r="L639" i="2"/>
  <c r="M639" i="2"/>
  <c r="N639" i="2"/>
  <c r="O639" i="2"/>
  <c r="P639" i="2"/>
  <c r="Q639" i="2"/>
  <c r="K640" i="2"/>
  <c r="L640" i="2"/>
  <c r="M640" i="2"/>
  <c r="N640" i="2"/>
  <c r="O640" i="2"/>
  <c r="P640" i="2"/>
  <c r="Q640" i="2"/>
  <c r="K641" i="2"/>
  <c r="L641" i="2"/>
  <c r="M641" i="2"/>
  <c r="N641" i="2"/>
  <c r="O641" i="2"/>
  <c r="P641" i="2"/>
  <c r="Q641" i="2"/>
  <c r="K642" i="2"/>
  <c r="L642" i="2"/>
  <c r="M642" i="2"/>
  <c r="N642" i="2"/>
  <c r="O642" i="2"/>
  <c r="P642" i="2"/>
  <c r="Q642" i="2"/>
  <c r="K643" i="2"/>
  <c r="L643" i="2"/>
  <c r="M643" i="2"/>
  <c r="N643" i="2"/>
  <c r="O643" i="2"/>
  <c r="P643" i="2"/>
  <c r="Q643" i="2"/>
  <c r="K644" i="2"/>
  <c r="L644" i="2"/>
  <c r="M644" i="2"/>
  <c r="N644" i="2"/>
  <c r="O644" i="2"/>
  <c r="P644" i="2"/>
  <c r="Q644" i="2"/>
  <c r="K645" i="2"/>
  <c r="L645" i="2"/>
  <c r="M645" i="2"/>
  <c r="N645" i="2"/>
  <c r="O645" i="2"/>
  <c r="P645" i="2"/>
  <c r="Q645" i="2"/>
  <c r="K646" i="2"/>
  <c r="L646" i="2"/>
  <c r="M646" i="2"/>
  <c r="N646" i="2"/>
  <c r="O646" i="2"/>
  <c r="P646" i="2"/>
  <c r="Q646" i="2"/>
  <c r="K647" i="2"/>
  <c r="L647" i="2"/>
  <c r="M647" i="2"/>
  <c r="N647" i="2"/>
  <c r="O647" i="2"/>
  <c r="P647" i="2"/>
  <c r="Q647" i="2"/>
  <c r="K648" i="2"/>
  <c r="L648" i="2"/>
  <c r="M648" i="2"/>
  <c r="N648" i="2"/>
  <c r="O648" i="2"/>
  <c r="P648" i="2"/>
  <c r="Q648" i="2"/>
  <c r="K649" i="2"/>
  <c r="L649" i="2"/>
  <c r="M649" i="2"/>
  <c r="N649" i="2"/>
  <c r="O649" i="2"/>
  <c r="P649" i="2"/>
  <c r="Q649" i="2"/>
  <c r="K650" i="2"/>
  <c r="L650" i="2"/>
  <c r="M650" i="2"/>
  <c r="N650" i="2"/>
  <c r="O650" i="2"/>
  <c r="P650" i="2"/>
  <c r="Q650" i="2"/>
  <c r="K651" i="2"/>
  <c r="L651" i="2"/>
  <c r="M651" i="2"/>
  <c r="N651" i="2"/>
  <c r="O651" i="2"/>
  <c r="P651" i="2"/>
  <c r="Q651" i="2"/>
  <c r="K652" i="2"/>
  <c r="L652" i="2"/>
  <c r="M652" i="2"/>
  <c r="N652" i="2"/>
  <c r="O652" i="2"/>
  <c r="P652" i="2"/>
  <c r="Q652" i="2"/>
  <c r="K653" i="2"/>
  <c r="L653" i="2"/>
  <c r="M653" i="2"/>
  <c r="N653" i="2"/>
  <c r="O653" i="2"/>
  <c r="P653" i="2"/>
  <c r="Q653" i="2"/>
  <c r="K654" i="2"/>
  <c r="L654" i="2"/>
  <c r="M654" i="2"/>
  <c r="N654" i="2"/>
  <c r="O654" i="2"/>
  <c r="P654" i="2"/>
  <c r="Q654" i="2"/>
  <c r="K655" i="2"/>
  <c r="L655" i="2"/>
  <c r="M655" i="2"/>
  <c r="N655" i="2"/>
  <c r="O655" i="2"/>
  <c r="P655" i="2"/>
  <c r="Q655" i="2"/>
  <c r="K656" i="2"/>
  <c r="L656" i="2"/>
  <c r="M656" i="2"/>
  <c r="N656" i="2"/>
  <c r="O656" i="2"/>
  <c r="P656" i="2"/>
  <c r="Q656" i="2"/>
  <c r="K657" i="2"/>
  <c r="L657" i="2"/>
  <c r="M657" i="2"/>
  <c r="N657" i="2"/>
  <c r="O657" i="2"/>
  <c r="P657" i="2"/>
  <c r="Q657" i="2"/>
  <c r="K658" i="2"/>
  <c r="L658" i="2"/>
  <c r="M658" i="2"/>
  <c r="N658" i="2"/>
  <c r="O658" i="2"/>
  <c r="P658" i="2"/>
  <c r="Q658" i="2"/>
  <c r="K659" i="2"/>
  <c r="L659" i="2"/>
  <c r="M659" i="2"/>
  <c r="N659" i="2"/>
  <c r="O659" i="2"/>
  <c r="P659" i="2"/>
  <c r="Q659" i="2"/>
  <c r="K660" i="2"/>
  <c r="L660" i="2"/>
  <c r="M660" i="2"/>
  <c r="N660" i="2"/>
  <c r="O660" i="2"/>
  <c r="P660" i="2"/>
  <c r="Q660" i="2"/>
  <c r="K661" i="2"/>
  <c r="L661" i="2"/>
  <c r="M661" i="2"/>
  <c r="N661" i="2"/>
  <c r="O661" i="2"/>
  <c r="P661" i="2"/>
  <c r="Q661" i="2"/>
  <c r="K662" i="2"/>
  <c r="L662" i="2"/>
  <c r="M662" i="2"/>
  <c r="N662" i="2"/>
  <c r="O662" i="2"/>
  <c r="P662" i="2"/>
  <c r="Q662" i="2"/>
  <c r="K663" i="2"/>
  <c r="L663" i="2"/>
  <c r="M663" i="2"/>
  <c r="N663" i="2"/>
  <c r="O663" i="2"/>
  <c r="P663" i="2"/>
  <c r="Q663" i="2"/>
  <c r="K664" i="2"/>
  <c r="L664" i="2"/>
  <c r="M664" i="2"/>
  <c r="N664" i="2"/>
  <c r="O664" i="2"/>
  <c r="P664" i="2"/>
  <c r="Q664" i="2"/>
  <c r="K665" i="2"/>
  <c r="L665" i="2"/>
  <c r="M665" i="2"/>
  <c r="N665" i="2"/>
  <c r="O665" i="2"/>
  <c r="P665" i="2"/>
  <c r="Q665" i="2"/>
  <c r="K666" i="2"/>
  <c r="L666" i="2"/>
  <c r="M666" i="2"/>
  <c r="N666" i="2"/>
  <c r="O666" i="2"/>
  <c r="P666" i="2"/>
  <c r="Q666" i="2"/>
  <c r="K667" i="2"/>
  <c r="L667" i="2"/>
  <c r="M667" i="2"/>
  <c r="N667" i="2"/>
  <c r="O667" i="2"/>
  <c r="P667" i="2"/>
  <c r="Q667" i="2"/>
  <c r="K668" i="2"/>
  <c r="L668" i="2"/>
  <c r="M668" i="2"/>
  <c r="N668" i="2"/>
  <c r="O668" i="2"/>
  <c r="P668" i="2"/>
  <c r="Q668" i="2"/>
  <c r="K669" i="2"/>
  <c r="L669" i="2"/>
  <c r="M669" i="2"/>
  <c r="N669" i="2"/>
  <c r="O669" i="2"/>
  <c r="P669" i="2"/>
  <c r="Q669" i="2"/>
  <c r="K670" i="2"/>
  <c r="L670" i="2"/>
  <c r="M670" i="2"/>
  <c r="N670" i="2"/>
  <c r="O670" i="2"/>
  <c r="P670" i="2"/>
  <c r="Q670" i="2"/>
  <c r="K671" i="2"/>
  <c r="L671" i="2"/>
  <c r="M671" i="2"/>
  <c r="N671" i="2"/>
  <c r="O671" i="2"/>
  <c r="P671" i="2"/>
  <c r="Q671" i="2"/>
  <c r="K672" i="2"/>
  <c r="L672" i="2"/>
  <c r="M672" i="2"/>
  <c r="N672" i="2"/>
  <c r="O672" i="2"/>
  <c r="P672" i="2"/>
  <c r="Q672" i="2"/>
  <c r="K673" i="2"/>
  <c r="L673" i="2"/>
  <c r="M673" i="2"/>
  <c r="N673" i="2"/>
  <c r="O673" i="2"/>
  <c r="P673" i="2"/>
  <c r="Q673" i="2"/>
  <c r="K674" i="2"/>
  <c r="L674" i="2"/>
  <c r="M674" i="2"/>
  <c r="N674" i="2"/>
  <c r="O674" i="2"/>
  <c r="P674" i="2"/>
  <c r="Q674" i="2"/>
  <c r="K675" i="2"/>
  <c r="L675" i="2"/>
  <c r="M675" i="2"/>
  <c r="N675" i="2"/>
  <c r="O675" i="2"/>
  <c r="P675" i="2"/>
  <c r="Q675" i="2"/>
  <c r="K676" i="2"/>
  <c r="L676" i="2"/>
  <c r="M676" i="2"/>
  <c r="N676" i="2"/>
  <c r="O676" i="2"/>
  <c r="P676" i="2"/>
  <c r="Q676" i="2"/>
  <c r="K677" i="2"/>
  <c r="L677" i="2"/>
  <c r="M677" i="2"/>
  <c r="N677" i="2"/>
  <c r="O677" i="2"/>
  <c r="P677" i="2"/>
  <c r="Q677" i="2"/>
  <c r="K678" i="2"/>
  <c r="L678" i="2"/>
  <c r="M678" i="2"/>
  <c r="N678" i="2"/>
  <c r="O678" i="2"/>
  <c r="P678" i="2"/>
  <c r="Q678" i="2"/>
  <c r="K679" i="2"/>
  <c r="L679" i="2"/>
  <c r="M679" i="2"/>
  <c r="N679" i="2"/>
  <c r="O679" i="2"/>
  <c r="P679" i="2"/>
  <c r="Q679" i="2"/>
  <c r="K680" i="2"/>
  <c r="L680" i="2"/>
  <c r="M680" i="2"/>
  <c r="N680" i="2"/>
  <c r="O680" i="2"/>
  <c r="P680" i="2"/>
  <c r="Q680" i="2"/>
  <c r="K681" i="2"/>
  <c r="L681" i="2"/>
  <c r="M681" i="2"/>
  <c r="N681" i="2"/>
  <c r="O681" i="2"/>
  <c r="P681" i="2"/>
  <c r="Q681" i="2"/>
  <c r="K682" i="2"/>
  <c r="L682" i="2"/>
  <c r="M682" i="2"/>
  <c r="N682" i="2"/>
  <c r="O682" i="2"/>
  <c r="P682" i="2"/>
  <c r="Q682" i="2"/>
  <c r="K683" i="2"/>
  <c r="L683" i="2"/>
  <c r="M683" i="2"/>
  <c r="N683" i="2"/>
  <c r="O683" i="2"/>
  <c r="P683" i="2"/>
  <c r="Q683" i="2"/>
  <c r="K684" i="2"/>
  <c r="L684" i="2"/>
  <c r="M684" i="2"/>
  <c r="N684" i="2"/>
  <c r="O684" i="2"/>
  <c r="P684" i="2"/>
  <c r="Q684" i="2"/>
  <c r="K685" i="2"/>
  <c r="L685" i="2"/>
  <c r="M685" i="2"/>
  <c r="N685" i="2"/>
  <c r="O685" i="2"/>
  <c r="P685" i="2"/>
  <c r="Q685" i="2"/>
  <c r="K686" i="2"/>
  <c r="L686" i="2"/>
  <c r="M686" i="2"/>
  <c r="N686" i="2"/>
  <c r="O686" i="2"/>
  <c r="P686" i="2"/>
  <c r="Q686" i="2"/>
  <c r="K687" i="2"/>
  <c r="L687" i="2"/>
  <c r="M687" i="2"/>
  <c r="N687" i="2"/>
  <c r="O687" i="2"/>
  <c r="P687" i="2"/>
  <c r="Q687" i="2"/>
  <c r="K688" i="2"/>
  <c r="L688" i="2"/>
  <c r="M688" i="2"/>
  <c r="N688" i="2"/>
  <c r="O688" i="2"/>
  <c r="P688" i="2"/>
  <c r="Q688" i="2"/>
  <c r="K689" i="2"/>
  <c r="L689" i="2"/>
  <c r="M689" i="2"/>
  <c r="N689" i="2"/>
  <c r="O689" i="2"/>
  <c r="P689" i="2"/>
  <c r="Q689" i="2"/>
  <c r="K690" i="2"/>
  <c r="L690" i="2"/>
  <c r="M690" i="2"/>
  <c r="N690" i="2"/>
  <c r="O690" i="2"/>
  <c r="P690" i="2"/>
  <c r="Q690" i="2"/>
  <c r="K691" i="2"/>
  <c r="L691" i="2"/>
  <c r="M691" i="2"/>
  <c r="N691" i="2"/>
  <c r="O691" i="2"/>
  <c r="P691" i="2"/>
  <c r="Q691" i="2"/>
  <c r="K692" i="2"/>
  <c r="L692" i="2"/>
  <c r="M692" i="2"/>
  <c r="N692" i="2"/>
  <c r="O692" i="2"/>
  <c r="P692" i="2"/>
  <c r="Q692" i="2"/>
  <c r="K693" i="2"/>
  <c r="L693" i="2"/>
  <c r="M693" i="2"/>
  <c r="N693" i="2"/>
  <c r="O693" i="2"/>
  <c r="P693" i="2"/>
  <c r="Q693" i="2"/>
  <c r="K694" i="2"/>
  <c r="L694" i="2"/>
  <c r="M694" i="2"/>
  <c r="N694" i="2"/>
  <c r="O694" i="2"/>
  <c r="P694" i="2"/>
  <c r="Q694" i="2"/>
  <c r="K695" i="2"/>
  <c r="L695" i="2"/>
  <c r="M695" i="2"/>
  <c r="N695" i="2"/>
  <c r="O695" i="2"/>
  <c r="P695" i="2"/>
  <c r="Q695" i="2"/>
  <c r="K696" i="2"/>
  <c r="L696" i="2"/>
  <c r="M696" i="2"/>
  <c r="N696" i="2"/>
  <c r="O696" i="2"/>
  <c r="P696" i="2"/>
  <c r="Q696" i="2"/>
  <c r="K697" i="2"/>
  <c r="L697" i="2"/>
  <c r="M697" i="2"/>
  <c r="N697" i="2"/>
  <c r="O697" i="2"/>
  <c r="P697" i="2"/>
  <c r="Q697" i="2"/>
  <c r="K698" i="2"/>
  <c r="L698" i="2"/>
  <c r="M698" i="2"/>
  <c r="N698" i="2"/>
  <c r="O698" i="2"/>
  <c r="P698" i="2"/>
  <c r="Q698" i="2"/>
  <c r="K699" i="2"/>
  <c r="L699" i="2"/>
  <c r="M699" i="2"/>
  <c r="N699" i="2"/>
  <c r="O699" i="2"/>
  <c r="P699" i="2"/>
  <c r="Q699" i="2"/>
  <c r="K700" i="2"/>
  <c r="L700" i="2"/>
  <c r="M700" i="2"/>
  <c r="N700" i="2"/>
  <c r="O700" i="2"/>
  <c r="P700" i="2"/>
  <c r="Q700" i="2"/>
  <c r="K701" i="2"/>
  <c r="L701" i="2"/>
  <c r="M701" i="2"/>
  <c r="N701" i="2"/>
  <c r="O701" i="2"/>
  <c r="P701" i="2"/>
  <c r="Q701" i="2"/>
  <c r="K702" i="2"/>
  <c r="L702" i="2"/>
  <c r="M702" i="2"/>
  <c r="N702" i="2"/>
  <c r="O702" i="2"/>
  <c r="P702" i="2"/>
  <c r="Q702" i="2"/>
  <c r="K703" i="2"/>
  <c r="L703" i="2"/>
  <c r="M703" i="2"/>
  <c r="N703" i="2"/>
  <c r="O703" i="2"/>
  <c r="P703" i="2"/>
  <c r="Q703" i="2"/>
  <c r="K704" i="2"/>
  <c r="L704" i="2"/>
  <c r="M704" i="2"/>
  <c r="N704" i="2"/>
  <c r="O704" i="2"/>
  <c r="P704" i="2"/>
  <c r="Q704" i="2"/>
  <c r="K705" i="2"/>
  <c r="L705" i="2"/>
  <c r="M705" i="2"/>
  <c r="N705" i="2"/>
  <c r="O705" i="2"/>
  <c r="P705" i="2"/>
  <c r="Q705" i="2"/>
  <c r="K706" i="2"/>
  <c r="L706" i="2"/>
  <c r="M706" i="2"/>
  <c r="N706" i="2"/>
  <c r="O706" i="2"/>
  <c r="P706" i="2"/>
  <c r="Q706" i="2"/>
  <c r="K707" i="2"/>
  <c r="L707" i="2"/>
  <c r="M707" i="2"/>
  <c r="N707" i="2"/>
  <c r="O707" i="2"/>
  <c r="P707" i="2"/>
  <c r="Q707" i="2"/>
  <c r="K708" i="2"/>
  <c r="L708" i="2"/>
  <c r="M708" i="2"/>
  <c r="N708" i="2"/>
  <c r="O708" i="2"/>
  <c r="P708" i="2"/>
  <c r="Q708" i="2"/>
  <c r="K709" i="2"/>
  <c r="L709" i="2"/>
  <c r="M709" i="2"/>
  <c r="N709" i="2"/>
  <c r="O709" i="2"/>
  <c r="P709" i="2"/>
  <c r="Q709" i="2"/>
  <c r="K710" i="2"/>
  <c r="L710" i="2"/>
  <c r="M710" i="2"/>
  <c r="N710" i="2"/>
  <c r="O710" i="2"/>
  <c r="P710" i="2"/>
  <c r="Q710" i="2"/>
  <c r="K711" i="2"/>
  <c r="L711" i="2"/>
  <c r="M711" i="2"/>
  <c r="N711" i="2"/>
  <c r="O711" i="2"/>
  <c r="P711" i="2"/>
  <c r="Q711" i="2"/>
  <c r="K712" i="2"/>
  <c r="L712" i="2"/>
  <c r="M712" i="2"/>
  <c r="N712" i="2"/>
  <c r="O712" i="2"/>
  <c r="P712" i="2"/>
  <c r="Q712" i="2"/>
  <c r="K713" i="2"/>
  <c r="L713" i="2"/>
  <c r="M713" i="2"/>
  <c r="N713" i="2"/>
  <c r="O713" i="2"/>
  <c r="P713" i="2"/>
  <c r="Q713" i="2"/>
  <c r="K714" i="2"/>
  <c r="L714" i="2"/>
  <c r="M714" i="2"/>
  <c r="N714" i="2"/>
  <c r="O714" i="2"/>
  <c r="P714" i="2"/>
  <c r="Q714" i="2"/>
  <c r="K715" i="2"/>
  <c r="L715" i="2"/>
  <c r="M715" i="2"/>
  <c r="N715" i="2"/>
  <c r="O715" i="2"/>
  <c r="P715" i="2"/>
  <c r="Q715" i="2"/>
  <c r="K716" i="2"/>
  <c r="L716" i="2"/>
  <c r="M716" i="2"/>
  <c r="N716" i="2"/>
  <c r="O716" i="2"/>
  <c r="P716" i="2"/>
  <c r="Q716" i="2"/>
  <c r="K717" i="2"/>
  <c r="L717" i="2"/>
  <c r="M717" i="2"/>
  <c r="N717" i="2"/>
  <c r="O717" i="2"/>
  <c r="P717" i="2"/>
  <c r="Q717" i="2"/>
  <c r="K718" i="2"/>
  <c r="L718" i="2"/>
  <c r="M718" i="2"/>
  <c r="N718" i="2"/>
  <c r="O718" i="2"/>
  <c r="P718" i="2"/>
  <c r="Q718" i="2"/>
  <c r="K719" i="2"/>
  <c r="L719" i="2"/>
  <c r="M719" i="2"/>
  <c r="N719" i="2"/>
  <c r="O719" i="2"/>
  <c r="P719" i="2"/>
  <c r="Q719" i="2"/>
  <c r="K720" i="2"/>
  <c r="L720" i="2"/>
  <c r="M720" i="2"/>
  <c r="N720" i="2"/>
  <c r="O720" i="2"/>
  <c r="P720" i="2"/>
  <c r="Q720" i="2"/>
  <c r="K721" i="2"/>
  <c r="L721" i="2"/>
  <c r="M721" i="2"/>
  <c r="N721" i="2"/>
  <c r="O721" i="2"/>
  <c r="P721" i="2"/>
  <c r="Q721" i="2"/>
  <c r="K722" i="2"/>
  <c r="L722" i="2"/>
  <c r="M722" i="2"/>
  <c r="N722" i="2"/>
  <c r="O722" i="2"/>
  <c r="P722" i="2"/>
  <c r="Q722" i="2"/>
  <c r="K723" i="2"/>
  <c r="L723" i="2"/>
  <c r="M723" i="2"/>
  <c r="N723" i="2"/>
  <c r="O723" i="2"/>
  <c r="P723" i="2"/>
  <c r="Q723" i="2"/>
  <c r="K724" i="2"/>
  <c r="L724" i="2"/>
  <c r="M724" i="2"/>
  <c r="N724" i="2"/>
  <c r="O724" i="2"/>
  <c r="P724" i="2"/>
  <c r="Q724" i="2"/>
  <c r="K725" i="2"/>
  <c r="L725" i="2"/>
  <c r="M725" i="2"/>
  <c r="N725" i="2"/>
  <c r="O725" i="2"/>
  <c r="P725" i="2"/>
  <c r="Q725" i="2"/>
  <c r="K726" i="2"/>
  <c r="L726" i="2"/>
  <c r="M726" i="2"/>
  <c r="N726" i="2"/>
  <c r="O726" i="2"/>
  <c r="P726" i="2"/>
  <c r="Q726" i="2"/>
  <c r="K727" i="2"/>
  <c r="L727" i="2"/>
  <c r="M727" i="2"/>
  <c r="N727" i="2"/>
  <c r="O727" i="2"/>
  <c r="P727" i="2"/>
  <c r="Q727" i="2"/>
  <c r="K728" i="2"/>
  <c r="L728" i="2"/>
  <c r="M728" i="2"/>
  <c r="N728" i="2"/>
  <c r="O728" i="2"/>
  <c r="P728" i="2"/>
  <c r="Q728" i="2"/>
  <c r="K729" i="2"/>
  <c r="L729" i="2"/>
  <c r="M729" i="2"/>
  <c r="N729" i="2"/>
  <c r="O729" i="2"/>
  <c r="P729" i="2"/>
  <c r="Q729" i="2"/>
  <c r="K730" i="2"/>
  <c r="L730" i="2"/>
  <c r="M730" i="2"/>
  <c r="N730" i="2"/>
  <c r="O730" i="2"/>
  <c r="P730" i="2"/>
  <c r="Q730" i="2"/>
  <c r="K731" i="2"/>
  <c r="L731" i="2"/>
  <c r="M731" i="2"/>
  <c r="N731" i="2"/>
  <c r="O731" i="2"/>
  <c r="P731" i="2"/>
  <c r="Q731" i="2"/>
  <c r="K732" i="2"/>
  <c r="L732" i="2"/>
  <c r="M732" i="2"/>
  <c r="N732" i="2"/>
  <c r="O732" i="2"/>
  <c r="P732" i="2"/>
  <c r="Q732" i="2"/>
  <c r="K733" i="2"/>
  <c r="L733" i="2"/>
  <c r="M733" i="2"/>
  <c r="N733" i="2"/>
  <c r="O733" i="2"/>
  <c r="P733" i="2"/>
  <c r="Q733" i="2"/>
  <c r="K734" i="2"/>
  <c r="L734" i="2"/>
  <c r="M734" i="2"/>
  <c r="N734" i="2"/>
  <c r="O734" i="2"/>
  <c r="P734" i="2"/>
  <c r="Q734" i="2"/>
  <c r="K735" i="2"/>
  <c r="L735" i="2"/>
  <c r="M735" i="2"/>
  <c r="N735" i="2"/>
  <c r="O735" i="2"/>
  <c r="P735" i="2"/>
  <c r="Q735" i="2"/>
  <c r="K736" i="2"/>
  <c r="L736" i="2"/>
  <c r="M736" i="2"/>
  <c r="N736" i="2"/>
  <c r="O736" i="2"/>
  <c r="P736" i="2"/>
  <c r="Q736" i="2"/>
  <c r="K737" i="2"/>
  <c r="L737" i="2"/>
  <c r="M737" i="2"/>
  <c r="N737" i="2"/>
  <c r="O737" i="2"/>
  <c r="P737" i="2"/>
  <c r="Q737" i="2"/>
  <c r="K738" i="2"/>
  <c r="L738" i="2"/>
  <c r="M738" i="2"/>
  <c r="N738" i="2"/>
  <c r="O738" i="2"/>
  <c r="P738" i="2"/>
  <c r="Q738" i="2"/>
  <c r="K739" i="2"/>
  <c r="L739" i="2"/>
  <c r="M739" i="2"/>
  <c r="N739" i="2"/>
  <c r="O739" i="2"/>
  <c r="P739" i="2"/>
  <c r="Q739" i="2"/>
  <c r="K740" i="2"/>
  <c r="L740" i="2"/>
  <c r="M740" i="2"/>
  <c r="N740" i="2"/>
  <c r="O740" i="2"/>
  <c r="P740" i="2"/>
  <c r="Q740" i="2"/>
  <c r="K741" i="2"/>
  <c r="L741" i="2"/>
  <c r="M741" i="2"/>
  <c r="N741" i="2"/>
  <c r="O741" i="2"/>
  <c r="P741" i="2"/>
  <c r="Q741" i="2"/>
  <c r="K742" i="2"/>
  <c r="L742" i="2"/>
  <c r="M742" i="2"/>
  <c r="N742" i="2"/>
  <c r="O742" i="2"/>
  <c r="P742" i="2"/>
  <c r="Q742" i="2"/>
  <c r="K743" i="2"/>
  <c r="L743" i="2"/>
  <c r="M743" i="2"/>
  <c r="N743" i="2"/>
  <c r="O743" i="2"/>
  <c r="P743" i="2"/>
  <c r="Q743" i="2"/>
  <c r="K744" i="2"/>
  <c r="L744" i="2"/>
  <c r="M744" i="2"/>
  <c r="N744" i="2"/>
  <c r="O744" i="2"/>
  <c r="P744" i="2"/>
  <c r="Q744" i="2"/>
  <c r="K745" i="2"/>
  <c r="L745" i="2"/>
  <c r="M745" i="2"/>
  <c r="N745" i="2"/>
  <c r="O745" i="2"/>
  <c r="P745" i="2"/>
  <c r="Q745" i="2"/>
  <c r="K746" i="2"/>
  <c r="L746" i="2"/>
  <c r="M746" i="2"/>
  <c r="N746" i="2"/>
  <c r="O746" i="2"/>
  <c r="P746" i="2"/>
  <c r="Q746" i="2"/>
  <c r="K747" i="2"/>
  <c r="L747" i="2"/>
  <c r="M747" i="2"/>
  <c r="N747" i="2"/>
  <c r="O747" i="2"/>
  <c r="P747" i="2"/>
  <c r="Q747" i="2"/>
  <c r="K748" i="2"/>
  <c r="L748" i="2"/>
  <c r="M748" i="2"/>
  <c r="N748" i="2"/>
  <c r="O748" i="2"/>
  <c r="P748" i="2"/>
  <c r="Q748" i="2"/>
  <c r="K749" i="2"/>
  <c r="L749" i="2"/>
  <c r="M749" i="2"/>
  <c r="N749" i="2"/>
  <c r="O749" i="2"/>
  <c r="P749" i="2"/>
  <c r="Q749" i="2"/>
  <c r="K750" i="2"/>
  <c r="L750" i="2"/>
  <c r="M750" i="2"/>
  <c r="N750" i="2"/>
  <c r="O750" i="2"/>
  <c r="P750" i="2"/>
  <c r="Q750" i="2"/>
  <c r="K751" i="2"/>
  <c r="L751" i="2"/>
  <c r="M751" i="2"/>
  <c r="N751" i="2"/>
  <c r="O751" i="2"/>
  <c r="P751" i="2"/>
  <c r="Q751" i="2"/>
  <c r="K752" i="2"/>
  <c r="L752" i="2"/>
  <c r="M752" i="2"/>
  <c r="N752" i="2"/>
  <c r="O752" i="2"/>
  <c r="P752" i="2"/>
  <c r="Q752" i="2"/>
  <c r="K753" i="2"/>
  <c r="L753" i="2"/>
  <c r="M753" i="2"/>
  <c r="N753" i="2"/>
  <c r="O753" i="2"/>
  <c r="P753" i="2"/>
  <c r="Q753" i="2"/>
  <c r="K754" i="2"/>
  <c r="L754" i="2"/>
  <c r="M754" i="2"/>
  <c r="N754" i="2"/>
  <c r="O754" i="2"/>
  <c r="P754" i="2"/>
  <c r="Q754" i="2"/>
  <c r="K755" i="2"/>
  <c r="L755" i="2"/>
  <c r="M755" i="2"/>
  <c r="N755" i="2"/>
  <c r="O755" i="2"/>
  <c r="P755" i="2"/>
  <c r="Q755" i="2"/>
  <c r="K756" i="2"/>
  <c r="L756" i="2"/>
  <c r="M756" i="2"/>
  <c r="N756" i="2"/>
  <c r="O756" i="2"/>
  <c r="P756" i="2"/>
  <c r="Q756" i="2"/>
  <c r="K757" i="2"/>
  <c r="L757" i="2"/>
  <c r="M757" i="2"/>
  <c r="N757" i="2"/>
  <c r="O757" i="2"/>
  <c r="P757" i="2"/>
  <c r="Q757" i="2"/>
  <c r="K758" i="2"/>
  <c r="L758" i="2"/>
  <c r="M758" i="2"/>
  <c r="N758" i="2"/>
  <c r="O758" i="2"/>
  <c r="P758" i="2"/>
  <c r="Q758" i="2"/>
  <c r="K759" i="2"/>
  <c r="L759" i="2"/>
  <c r="M759" i="2"/>
  <c r="N759" i="2"/>
  <c r="O759" i="2"/>
  <c r="P759" i="2"/>
  <c r="Q759" i="2"/>
  <c r="K760" i="2"/>
  <c r="L760" i="2"/>
  <c r="M760" i="2"/>
  <c r="N760" i="2"/>
  <c r="O760" i="2"/>
  <c r="P760" i="2"/>
  <c r="Q760" i="2"/>
  <c r="K761" i="2"/>
  <c r="L761" i="2"/>
  <c r="M761" i="2"/>
  <c r="N761" i="2"/>
  <c r="O761" i="2"/>
  <c r="P761" i="2"/>
  <c r="Q761" i="2"/>
  <c r="K762" i="2"/>
  <c r="L762" i="2"/>
  <c r="M762" i="2"/>
  <c r="N762" i="2"/>
  <c r="O762" i="2"/>
  <c r="P762" i="2"/>
  <c r="Q762" i="2"/>
  <c r="K763" i="2"/>
  <c r="L763" i="2"/>
  <c r="M763" i="2"/>
  <c r="N763" i="2"/>
  <c r="O763" i="2"/>
  <c r="P763" i="2"/>
  <c r="Q763" i="2"/>
  <c r="K764" i="2"/>
  <c r="L764" i="2"/>
  <c r="M764" i="2"/>
  <c r="N764" i="2"/>
  <c r="O764" i="2"/>
  <c r="P764" i="2"/>
  <c r="Q764" i="2"/>
  <c r="K765" i="2"/>
  <c r="L765" i="2"/>
  <c r="M765" i="2"/>
  <c r="N765" i="2"/>
  <c r="O765" i="2"/>
  <c r="P765" i="2"/>
  <c r="Q765" i="2"/>
  <c r="K766" i="2"/>
  <c r="L766" i="2"/>
  <c r="M766" i="2"/>
  <c r="N766" i="2"/>
  <c r="O766" i="2"/>
  <c r="P766" i="2"/>
  <c r="Q766" i="2"/>
  <c r="K767" i="2"/>
  <c r="L767" i="2"/>
  <c r="M767" i="2"/>
  <c r="N767" i="2"/>
  <c r="O767" i="2"/>
  <c r="P767" i="2"/>
  <c r="Q767" i="2"/>
  <c r="K768" i="2"/>
  <c r="L768" i="2"/>
  <c r="M768" i="2"/>
  <c r="N768" i="2"/>
  <c r="O768" i="2"/>
  <c r="P768" i="2"/>
  <c r="Q768" i="2"/>
  <c r="K769" i="2"/>
  <c r="L769" i="2"/>
  <c r="M769" i="2"/>
  <c r="N769" i="2"/>
  <c r="O769" i="2"/>
  <c r="P769" i="2"/>
  <c r="Q769" i="2"/>
  <c r="K770" i="2"/>
  <c r="L770" i="2"/>
  <c r="M770" i="2"/>
  <c r="N770" i="2"/>
  <c r="O770" i="2"/>
  <c r="P770" i="2"/>
  <c r="Q770" i="2"/>
  <c r="K771" i="2"/>
  <c r="L771" i="2"/>
  <c r="M771" i="2"/>
  <c r="N771" i="2"/>
  <c r="O771" i="2"/>
  <c r="P771" i="2"/>
  <c r="Q771" i="2"/>
  <c r="K772" i="2"/>
  <c r="L772" i="2"/>
  <c r="M772" i="2"/>
  <c r="N772" i="2"/>
  <c r="O772" i="2"/>
  <c r="P772" i="2"/>
  <c r="Q772" i="2"/>
  <c r="K773" i="2"/>
  <c r="L773" i="2"/>
  <c r="M773" i="2"/>
  <c r="N773" i="2"/>
  <c r="O773" i="2"/>
  <c r="P773" i="2"/>
  <c r="Q773" i="2"/>
  <c r="K774" i="2"/>
  <c r="L774" i="2"/>
  <c r="M774" i="2"/>
  <c r="N774" i="2"/>
  <c r="O774" i="2"/>
  <c r="P774" i="2"/>
  <c r="Q774" i="2"/>
  <c r="K775" i="2"/>
  <c r="L775" i="2"/>
  <c r="M775" i="2"/>
  <c r="N775" i="2"/>
  <c r="O775" i="2"/>
  <c r="P775" i="2"/>
  <c r="Q775" i="2"/>
  <c r="K776" i="2"/>
  <c r="L776" i="2"/>
  <c r="M776" i="2"/>
  <c r="N776" i="2"/>
  <c r="O776" i="2"/>
  <c r="P776" i="2"/>
  <c r="Q776" i="2"/>
  <c r="K777" i="2"/>
  <c r="L777" i="2"/>
  <c r="M777" i="2"/>
  <c r="N777" i="2"/>
  <c r="O777" i="2"/>
  <c r="P777" i="2"/>
  <c r="Q777" i="2"/>
  <c r="K778" i="2"/>
  <c r="L778" i="2"/>
  <c r="M778" i="2"/>
  <c r="N778" i="2"/>
  <c r="O778" i="2"/>
  <c r="P778" i="2"/>
  <c r="Q778" i="2"/>
  <c r="K779" i="2"/>
  <c r="L779" i="2"/>
  <c r="M779" i="2"/>
  <c r="N779" i="2"/>
  <c r="O779" i="2"/>
  <c r="P779" i="2"/>
  <c r="Q779" i="2"/>
  <c r="K780" i="2"/>
  <c r="L780" i="2"/>
  <c r="M780" i="2"/>
  <c r="N780" i="2"/>
  <c r="O780" i="2"/>
  <c r="P780" i="2"/>
  <c r="Q780" i="2"/>
  <c r="K781" i="2"/>
  <c r="L781" i="2"/>
  <c r="M781" i="2"/>
  <c r="N781" i="2"/>
  <c r="O781" i="2"/>
  <c r="P781" i="2"/>
  <c r="Q781" i="2"/>
  <c r="K782" i="2"/>
  <c r="L782" i="2"/>
  <c r="M782" i="2"/>
  <c r="N782" i="2"/>
  <c r="O782" i="2"/>
  <c r="P782" i="2"/>
  <c r="Q782" i="2"/>
  <c r="K783" i="2"/>
  <c r="L783" i="2"/>
  <c r="M783" i="2"/>
  <c r="N783" i="2"/>
  <c r="O783" i="2"/>
  <c r="P783" i="2"/>
  <c r="Q783" i="2"/>
  <c r="K784" i="2"/>
  <c r="L784" i="2"/>
  <c r="M784" i="2"/>
  <c r="N784" i="2"/>
  <c r="O784" i="2"/>
  <c r="P784" i="2"/>
  <c r="Q784" i="2"/>
  <c r="K785" i="2"/>
  <c r="L785" i="2"/>
  <c r="M785" i="2"/>
  <c r="N785" i="2"/>
  <c r="O785" i="2"/>
  <c r="P785" i="2"/>
  <c r="Q785" i="2"/>
  <c r="K786" i="2"/>
  <c r="L786" i="2"/>
  <c r="M786" i="2"/>
  <c r="N786" i="2"/>
  <c r="O786" i="2"/>
  <c r="P786" i="2"/>
  <c r="Q786" i="2"/>
  <c r="K787" i="2"/>
  <c r="L787" i="2"/>
  <c r="M787" i="2"/>
  <c r="N787" i="2"/>
  <c r="O787" i="2"/>
  <c r="P787" i="2"/>
  <c r="Q787" i="2"/>
  <c r="K788" i="2"/>
  <c r="L788" i="2"/>
  <c r="M788" i="2"/>
  <c r="N788" i="2"/>
  <c r="O788" i="2"/>
  <c r="P788" i="2"/>
  <c r="Q788" i="2"/>
  <c r="K789" i="2"/>
  <c r="L789" i="2"/>
  <c r="M789" i="2"/>
  <c r="N789" i="2"/>
  <c r="O789" i="2"/>
  <c r="P789" i="2"/>
  <c r="Q789" i="2"/>
  <c r="K790" i="2"/>
  <c r="L790" i="2"/>
  <c r="M790" i="2"/>
  <c r="N790" i="2"/>
  <c r="O790" i="2"/>
  <c r="P790" i="2"/>
  <c r="Q790" i="2"/>
  <c r="K791" i="2"/>
  <c r="L791" i="2"/>
  <c r="M791" i="2"/>
  <c r="N791" i="2"/>
  <c r="O791" i="2"/>
  <c r="P791" i="2"/>
  <c r="Q791" i="2"/>
  <c r="K792" i="2"/>
  <c r="L792" i="2"/>
  <c r="M792" i="2"/>
  <c r="N792" i="2"/>
  <c r="O792" i="2"/>
  <c r="P792" i="2"/>
  <c r="Q792" i="2"/>
  <c r="K793" i="2"/>
  <c r="L793" i="2"/>
  <c r="M793" i="2"/>
  <c r="N793" i="2"/>
  <c r="O793" i="2"/>
  <c r="P793" i="2"/>
  <c r="Q793" i="2"/>
  <c r="K794" i="2"/>
  <c r="L794" i="2"/>
  <c r="M794" i="2"/>
  <c r="N794" i="2"/>
  <c r="O794" i="2"/>
  <c r="P794" i="2"/>
  <c r="Q794" i="2"/>
  <c r="K795" i="2"/>
  <c r="L795" i="2"/>
  <c r="M795" i="2"/>
  <c r="N795" i="2"/>
  <c r="O795" i="2"/>
  <c r="P795" i="2"/>
  <c r="Q795" i="2"/>
  <c r="K796" i="2"/>
  <c r="L796" i="2"/>
  <c r="M796" i="2"/>
  <c r="N796" i="2"/>
  <c r="O796" i="2"/>
  <c r="P796" i="2"/>
  <c r="Q796" i="2"/>
  <c r="K797" i="2"/>
  <c r="L797" i="2"/>
  <c r="M797" i="2"/>
  <c r="N797" i="2"/>
  <c r="O797" i="2"/>
  <c r="P797" i="2"/>
  <c r="Q797" i="2"/>
  <c r="K798" i="2"/>
  <c r="L798" i="2"/>
  <c r="M798" i="2"/>
  <c r="N798" i="2"/>
  <c r="O798" i="2"/>
  <c r="P798" i="2"/>
  <c r="Q798" i="2"/>
  <c r="K799" i="2"/>
  <c r="L799" i="2"/>
  <c r="M799" i="2"/>
  <c r="N799" i="2"/>
  <c r="O799" i="2"/>
  <c r="P799" i="2"/>
  <c r="Q799" i="2"/>
  <c r="K800" i="2"/>
  <c r="L800" i="2"/>
  <c r="M800" i="2"/>
  <c r="N800" i="2"/>
  <c r="O800" i="2"/>
  <c r="P800" i="2"/>
  <c r="Q800" i="2"/>
  <c r="K801" i="2"/>
  <c r="L801" i="2"/>
  <c r="M801" i="2"/>
  <c r="N801" i="2"/>
  <c r="O801" i="2"/>
  <c r="P801" i="2"/>
  <c r="Q801" i="2"/>
  <c r="K802" i="2"/>
  <c r="L802" i="2"/>
  <c r="M802" i="2"/>
  <c r="N802" i="2"/>
  <c r="O802" i="2"/>
  <c r="P802" i="2"/>
  <c r="Q802" i="2"/>
  <c r="K803" i="2"/>
  <c r="L803" i="2"/>
  <c r="M803" i="2"/>
  <c r="N803" i="2"/>
  <c r="O803" i="2"/>
  <c r="P803" i="2"/>
  <c r="Q803" i="2"/>
  <c r="K804" i="2"/>
  <c r="L804" i="2"/>
  <c r="M804" i="2"/>
  <c r="N804" i="2"/>
  <c r="O804" i="2"/>
  <c r="P804" i="2"/>
  <c r="Q804" i="2"/>
  <c r="K805" i="2"/>
  <c r="L805" i="2"/>
  <c r="M805" i="2"/>
  <c r="N805" i="2"/>
  <c r="O805" i="2"/>
  <c r="P805" i="2"/>
  <c r="Q805" i="2"/>
  <c r="K806" i="2"/>
  <c r="L806" i="2"/>
  <c r="M806" i="2"/>
  <c r="N806" i="2"/>
  <c r="O806" i="2"/>
  <c r="P806" i="2"/>
  <c r="Q806" i="2"/>
  <c r="K807" i="2"/>
  <c r="L807" i="2"/>
  <c r="M807" i="2"/>
  <c r="N807" i="2"/>
  <c r="O807" i="2"/>
  <c r="P807" i="2"/>
  <c r="Q807" i="2"/>
  <c r="K808" i="2"/>
  <c r="L808" i="2"/>
  <c r="M808" i="2"/>
  <c r="N808" i="2"/>
  <c r="O808" i="2"/>
  <c r="P808" i="2"/>
  <c r="Q808" i="2"/>
  <c r="K809" i="2"/>
  <c r="L809" i="2"/>
  <c r="M809" i="2"/>
  <c r="N809" i="2"/>
  <c r="O809" i="2"/>
  <c r="P809" i="2"/>
  <c r="Q809" i="2"/>
  <c r="K810" i="2"/>
  <c r="L810" i="2"/>
  <c r="M810" i="2"/>
  <c r="N810" i="2"/>
  <c r="O810" i="2"/>
  <c r="P810" i="2"/>
  <c r="Q810" i="2"/>
  <c r="K811" i="2"/>
  <c r="L811" i="2"/>
  <c r="M811" i="2"/>
  <c r="N811" i="2"/>
  <c r="O811" i="2"/>
  <c r="P811" i="2"/>
  <c r="Q811" i="2"/>
  <c r="K812" i="2"/>
  <c r="L812" i="2"/>
  <c r="M812" i="2"/>
  <c r="N812" i="2"/>
  <c r="O812" i="2"/>
  <c r="P812" i="2"/>
  <c r="Q812" i="2"/>
  <c r="K813" i="2"/>
  <c r="L813" i="2"/>
  <c r="M813" i="2"/>
  <c r="N813" i="2"/>
  <c r="O813" i="2"/>
  <c r="P813" i="2"/>
  <c r="Q813" i="2"/>
  <c r="K814" i="2"/>
  <c r="L814" i="2"/>
  <c r="M814" i="2"/>
  <c r="N814" i="2"/>
  <c r="O814" i="2"/>
  <c r="P814" i="2"/>
  <c r="Q814" i="2"/>
  <c r="K815" i="2"/>
  <c r="L815" i="2"/>
  <c r="M815" i="2"/>
  <c r="N815" i="2"/>
  <c r="O815" i="2"/>
  <c r="P815" i="2"/>
  <c r="Q815" i="2"/>
  <c r="K816" i="2"/>
  <c r="L816" i="2"/>
  <c r="M816" i="2"/>
  <c r="N816" i="2"/>
  <c r="O816" i="2"/>
  <c r="P816" i="2"/>
  <c r="Q816" i="2"/>
  <c r="K817" i="2"/>
  <c r="L817" i="2"/>
  <c r="M817" i="2"/>
  <c r="N817" i="2"/>
  <c r="O817" i="2"/>
  <c r="P817" i="2"/>
  <c r="Q817" i="2"/>
  <c r="K818" i="2"/>
  <c r="L818" i="2"/>
  <c r="M818" i="2"/>
  <c r="N818" i="2"/>
  <c r="O818" i="2"/>
  <c r="P818" i="2"/>
  <c r="Q818" i="2"/>
  <c r="K819" i="2"/>
  <c r="L819" i="2"/>
  <c r="M819" i="2"/>
  <c r="N819" i="2"/>
  <c r="O819" i="2"/>
  <c r="P819" i="2"/>
  <c r="Q819" i="2"/>
  <c r="K820" i="2"/>
  <c r="L820" i="2"/>
  <c r="M820" i="2"/>
  <c r="N820" i="2"/>
  <c r="O820" i="2"/>
  <c r="P820" i="2"/>
  <c r="Q820" i="2"/>
  <c r="K821" i="2"/>
  <c r="L821" i="2"/>
  <c r="M821" i="2"/>
  <c r="N821" i="2"/>
  <c r="O821" i="2"/>
  <c r="P821" i="2"/>
  <c r="Q821" i="2"/>
  <c r="K822" i="2"/>
  <c r="L822" i="2"/>
  <c r="M822" i="2"/>
  <c r="N822" i="2"/>
  <c r="O822" i="2"/>
  <c r="P822" i="2"/>
  <c r="Q822" i="2"/>
  <c r="K823" i="2"/>
  <c r="L823" i="2"/>
  <c r="M823" i="2"/>
  <c r="N823" i="2"/>
  <c r="O823" i="2"/>
  <c r="P823" i="2"/>
  <c r="Q823" i="2"/>
  <c r="K824" i="2"/>
  <c r="L824" i="2"/>
  <c r="M824" i="2"/>
  <c r="N824" i="2"/>
  <c r="O824" i="2"/>
  <c r="P824" i="2"/>
  <c r="Q824" i="2"/>
  <c r="K825" i="2"/>
  <c r="L825" i="2"/>
  <c r="M825" i="2"/>
  <c r="N825" i="2"/>
  <c r="O825" i="2"/>
  <c r="P825" i="2"/>
  <c r="Q825" i="2"/>
  <c r="K826" i="2"/>
  <c r="L826" i="2"/>
  <c r="M826" i="2"/>
  <c r="N826" i="2"/>
  <c r="O826" i="2"/>
  <c r="P826" i="2"/>
  <c r="Q826" i="2"/>
  <c r="K827" i="2"/>
  <c r="L827" i="2"/>
  <c r="M827" i="2"/>
  <c r="N827" i="2"/>
  <c r="O827" i="2"/>
  <c r="P827" i="2"/>
  <c r="Q827" i="2"/>
  <c r="K828" i="2"/>
  <c r="L828" i="2"/>
  <c r="M828" i="2"/>
  <c r="N828" i="2"/>
  <c r="O828" i="2"/>
  <c r="P828" i="2"/>
  <c r="Q828" i="2"/>
  <c r="K829" i="2"/>
  <c r="L829" i="2"/>
  <c r="M829" i="2"/>
  <c r="N829" i="2"/>
  <c r="O829" i="2"/>
  <c r="P829" i="2"/>
  <c r="Q829" i="2"/>
  <c r="K830" i="2"/>
  <c r="L830" i="2"/>
  <c r="M830" i="2"/>
  <c r="N830" i="2"/>
  <c r="O830" i="2"/>
  <c r="P830" i="2"/>
  <c r="Q830" i="2"/>
  <c r="K831" i="2"/>
  <c r="L831" i="2"/>
  <c r="M831" i="2"/>
  <c r="N831" i="2"/>
  <c r="O831" i="2"/>
  <c r="P831" i="2"/>
  <c r="Q831" i="2"/>
  <c r="K832" i="2"/>
  <c r="L832" i="2"/>
  <c r="M832" i="2"/>
  <c r="N832" i="2"/>
  <c r="O832" i="2"/>
  <c r="P832" i="2"/>
  <c r="Q832" i="2"/>
  <c r="K833" i="2"/>
  <c r="L833" i="2"/>
  <c r="M833" i="2"/>
  <c r="N833" i="2"/>
  <c r="O833" i="2"/>
  <c r="P833" i="2"/>
  <c r="Q833" i="2"/>
  <c r="K834" i="2"/>
  <c r="L834" i="2"/>
  <c r="M834" i="2"/>
  <c r="N834" i="2"/>
  <c r="O834" i="2"/>
  <c r="P834" i="2"/>
  <c r="Q834" i="2"/>
  <c r="K835" i="2"/>
  <c r="L835" i="2"/>
  <c r="M835" i="2"/>
  <c r="N835" i="2"/>
  <c r="O835" i="2"/>
  <c r="P835" i="2"/>
  <c r="Q835" i="2"/>
  <c r="K836" i="2"/>
  <c r="L836" i="2"/>
  <c r="M836" i="2"/>
  <c r="N836" i="2"/>
  <c r="O836" i="2"/>
  <c r="P836" i="2"/>
  <c r="Q836" i="2"/>
  <c r="K837" i="2"/>
  <c r="L837" i="2"/>
  <c r="M837" i="2"/>
  <c r="N837" i="2"/>
  <c r="O837" i="2"/>
  <c r="P837" i="2"/>
  <c r="Q837" i="2"/>
  <c r="K838" i="2"/>
  <c r="L838" i="2"/>
  <c r="M838" i="2"/>
  <c r="N838" i="2"/>
  <c r="O838" i="2"/>
  <c r="P838" i="2"/>
  <c r="Q838" i="2"/>
  <c r="K839" i="2"/>
  <c r="L839" i="2"/>
  <c r="M839" i="2"/>
  <c r="N839" i="2"/>
  <c r="O839" i="2"/>
  <c r="P839" i="2"/>
  <c r="Q839" i="2"/>
  <c r="K840" i="2"/>
  <c r="L840" i="2"/>
  <c r="M840" i="2"/>
  <c r="N840" i="2"/>
  <c r="O840" i="2"/>
  <c r="P840" i="2"/>
  <c r="Q840" i="2"/>
  <c r="K841" i="2"/>
  <c r="L841" i="2"/>
  <c r="M841" i="2"/>
  <c r="N841" i="2"/>
  <c r="O841" i="2"/>
  <c r="P841" i="2"/>
  <c r="Q841" i="2"/>
  <c r="K842" i="2"/>
  <c r="L842" i="2"/>
  <c r="M842" i="2"/>
  <c r="N842" i="2"/>
  <c r="O842" i="2"/>
  <c r="P842" i="2"/>
  <c r="Q842" i="2"/>
  <c r="K843" i="2"/>
  <c r="L843" i="2"/>
  <c r="M843" i="2"/>
  <c r="N843" i="2"/>
  <c r="O843" i="2"/>
  <c r="P843" i="2"/>
  <c r="Q843" i="2"/>
  <c r="K844" i="2"/>
  <c r="L844" i="2"/>
  <c r="M844" i="2"/>
  <c r="N844" i="2"/>
  <c r="O844" i="2"/>
  <c r="P844" i="2"/>
  <c r="Q844" i="2"/>
  <c r="K845" i="2"/>
  <c r="L845" i="2"/>
  <c r="M845" i="2"/>
  <c r="N845" i="2"/>
  <c r="O845" i="2"/>
  <c r="P845" i="2"/>
  <c r="Q845" i="2"/>
  <c r="K846" i="2"/>
  <c r="L846" i="2"/>
  <c r="M846" i="2"/>
  <c r="N846" i="2"/>
  <c r="O846" i="2"/>
  <c r="P846" i="2"/>
  <c r="Q846" i="2"/>
  <c r="K847" i="2"/>
  <c r="L847" i="2"/>
  <c r="M847" i="2"/>
  <c r="N847" i="2"/>
  <c r="O847" i="2"/>
  <c r="P847" i="2"/>
  <c r="Q847" i="2"/>
  <c r="K848" i="2"/>
  <c r="L848" i="2"/>
  <c r="M848" i="2"/>
  <c r="N848" i="2"/>
  <c r="O848" i="2"/>
  <c r="P848" i="2"/>
  <c r="Q848" i="2"/>
  <c r="K849" i="2"/>
  <c r="L849" i="2"/>
  <c r="M849" i="2"/>
  <c r="N849" i="2"/>
  <c r="O849" i="2"/>
  <c r="P849" i="2"/>
  <c r="Q849" i="2"/>
  <c r="K850" i="2"/>
  <c r="L850" i="2"/>
  <c r="M850" i="2"/>
  <c r="N850" i="2"/>
  <c r="O850" i="2"/>
  <c r="P850" i="2"/>
  <c r="Q850" i="2"/>
  <c r="K851" i="2"/>
  <c r="L851" i="2"/>
  <c r="M851" i="2"/>
  <c r="N851" i="2"/>
  <c r="O851" i="2"/>
  <c r="P851" i="2"/>
  <c r="Q851" i="2"/>
  <c r="K852" i="2"/>
  <c r="L852" i="2"/>
  <c r="M852" i="2"/>
  <c r="N852" i="2"/>
  <c r="O852" i="2"/>
  <c r="P852" i="2"/>
  <c r="Q852" i="2"/>
  <c r="K853" i="2"/>
  <c r="L853" i="2"/>
  <c r="M853" i="2"/>
  <c r="N853" i="2"/>
  <c r="O853" i="2"/>
  <c r="P853" i="2"/>
  <c r="Q853" i="2"/>
  <c r="K854" i="2"/>
  <c r="L854" i="2"/>
  <c r="M854" i="2"/>
  <c r="N854" i="2"/>
  <c r="O854" i="2"/>
  <c r="P854" i="2"/>
  <c r="Q854" i="2"/>
  <c r="K855" i="2"/>
  <c r="L855" i="2"/>
  <c r="M855" i="2"/>
  <c r="N855" i="2"/>
  <c r="O855" i="2"/>
  <c r="P855" i="2"/>
  <c r="Q855" i="2"/>
  <c r="K856" i="2"/>
  <c r="L856" i="2"/>
  <c r="M856" i="2"/>
  <c r="N856" i="2"/>
  <c r="O856" i="2"/>
  <c r="P856" i="2"/>
  <c r="Q856" i="2"/>
  <c r="K857" i="2"/>
  <c r="L857" i="2"/>
  <c r="M857" i="2"/>
  <c r="N857" i="2"/>
  <c r="O857" i="2"/>
  <c r="P857" i="2"/>
  <c r="Q857" i="2"/>
  <c r="K858" i="2"/>
  <c r="L858" i="2"/>
  <c r="M858" i="2"/>
  <c r="N858" i="2"/>
  <c r="O858" i="2"/>
  <c r="P858" i="2"/>
  <c r="Q858" i="2"/>
  <c r="K859" i="2"/>
  <c r="L859" i="2"/>
  <c r="M859" i="2"/>
  <c r="N859" i="2"/>
  <c r="O859" i="2"/>
  <c r="P859" i="2"/>
  <c r="Q859" i="2"/>
  <c r="K860" i="2"/>
  <c r="L860" i="2"/>
  <c r="M860" i="2"/>
  <c r="N860" i="2"/>
  <c r="O860" i="2"/>
  <c r="P860" i="2"/>
  <c r="Q860" i="2"/>
  <c r="K861" i="2"/>
  <c r="L861" i="2"/>
  <c r="M861" i="2"/>
  <c r="N861" i="2"/>
  <c r="O861" i="2"/>
  <c r="P861" i="2"/>
  <c r="Q861" i="2"/>
  <c r="K862" i="2"/>
  <c r="L862" i="2"/>
  <c r="M862" i="2"/>
  <c r="N862" i="2"/>
  <c r="O862" i="2"/>
  <c r="P862" i="2"/>
  <c r="Q862" i="2"/>
  <c r="K863" i="2"/>
  <c r="L863" i="2"/>
  <c r="M863" i="2"/>
  <c r="N863" i="2"/>
  <c r="O863" i="2"/>
  <c r="P863" i="2"/>
  <c r="Q863" i="2"/>
  <c r="K864" i="2"/>
  <c r="L864" i="2"/>
  <c r="M864" i="2"/>
  <c r="N864" i="2"/>
  <c r="O864" i="2"/>
  <c r="P864" i="2"/>
  <c r="Q864" i="2"/>
  <c r="K865" i="2"/>
  <c r="L865" i="2"/>
  <c r="M865" i="2"/>
  <c r="N865" i="2"/>
  <c r="O865" i="2"/>
  <c r="P865" i="2"/>
  <c r="Q865" i="2"/>
  <c r="K866" i="2"/>
  <c r="L866" i="2"/>
  <c r="M866" i="2"/>
  <c r="N866" i="2"/>
  <c r="O866" i="2"/>
  <c r="P866" i="2"/>
  <c r="Q866" i="2"/>
  <c r="K867" i="2"/>
  <c r="L867" i="2"/>
  <c r="M867" i="2"/>
  <c r="N867" i="2"/>
  <c r="O867" i="2"/>
  <c r="P867" i="2"/>
  <c r="Q867" i="2"/>
  <c r="K868" i="2"/>
  <c r="L868" i="2"/>
  <c r="M868" i="2"/>
  <c r="N868" i="2"/>
  <c r="O868" i="2"/>
  <c r="P868" i="2"/>
  <c r="Q868" i="2"/>
  <c r="K869" i="2"/>
  <c r="L869" i="2"/>
  <c r="M869" i="2"/>
  <c r="N869" i="2"/>
  <c r="O869" i="2"/>
  <c r="P869" i="2"/>
  <c r="Q869" i="2"/>
  <c r="K870" i="2"/>
  <c r="L870" i="2"/>
  <c r="M870" i="2"/>
  <c r="N870" i="2"/>
  <c r="O870" i="2"/>
  <c r="P870" i="2"/>
  <c r="Q870" i="2"/>
  <c r="K871" i="2"/>
  <c r="L871" i="2"/>
  <c r="M871" i="2"/>
  <c r="N871" i="2"/>
  <c r="O871" i="2"/>
  <c r="P871" i="2"/>
  <c r="Q871" i="2"/>
  <c r="K872" i="2"/>
  <c r="L872" i="2"/>
  <c r="M872" i="2"/>
  <c r="N872" i="2"/>
  <c r="O872" i="2"/>
  <c r="P872" i="2"/>
  <c r="Q872" i="2"/>
  <c r="K873" i="2"/>
  <c r="L873" i="2"/>
  <c r="M873" i="2"/>
  <c r="N873" i="2"/>
  <c r="O873" i="2"/>
  <c r="P873" i="2"/>
  <c r="Q873" i="2"/>
  <c r="K874" i="2"/>
  <c r="L874" i="2"/>
  <c r="M874" i="2"/>
  <c r="N874" i="2"/>
  <c r="O874" i="2"/>
  <c r="P874" i="2"/>
  <c r="Q874" i="2"/>
  <c r="K875" i="2"/>
  <c r="L875" i="2"/>
  <c r="M875" i="2"/>
  <c r="N875" i="2"/>
  <c r="O875" i="2"/>
  <c r="P875" i="2"/>
  <c r="Q875" i="2"/>
  <c r="K876" i="2"/>
  <c r="L876" i="2"/>
  <c r="M876" i="2"/>
  <c r="N876" i="2"/>
  <c r="O876" i="2"/>
  <c r="P876" i="2"/>
  <c r="Q876" i="2"/>
  <c r="K877" i="2"/>
  <c r="L877" i="2"/>
  <c r="M877" i="2"/>
  <c r="N877" i="2"/>
  <c r="O877" i="2"/>
  <c r="P877" i="2"/>
  <c r="Q877" i="2"/>
  <c r="K878" i="2"/>
  <c r="L878" i="2"/>
  <c r="M878" i="2"/>
  <c r="N878" i="2"/>
  <c r="O878" i="2"/>
  <c r="P878" i="2"/>
  <c r="Q878" i="2"/>
  <c r="K879" i="2"/>
  <c r="L879" i="2"/>
  <c r="M879" i="2"/>
  <c r="N879" i="2"/>
  <c r="O879" i="2"/>
  <c r="P879" i="2"/>
  <c r="Q879" i="2"/>
  <c r="K880" i="2"/>
  <c r="L880" i="2"/>
  <c r="M880" i="2"/>
  <c r="N880" i="2"/>
  <c r="O880" i="2"/>
  <c r="P880" i="2"/>
  <c r="Q880" i="2"/>
  <c r="K881" i="2"/>
  <c r="L881" i="2"/>
  <c r="M881" i="2"/>
  <c r="N881" i="2"/>
  <c r="O881" i="2"/>
  <c r="P881" i="2"/>
  <c r="Q881" i="2"/>
  <c r="K882" i="2"/>
  <c r="L882" i="2"/>
  <c r="M882" i="2"/>
  <c r="N882" i="2"/>
  <c r="O882" i="2"/>
  <c r="P882" i="2"/>
  <c r="Q882" i="2"/>
  <c r="K883" i="2"/>
  <c r="L883" i="2"/>
  <c r="M883" i="2"/>
  <c r="N883" i="2"/>
  <c r="O883" i="2"/>
  <c r="P883" i="2"/>
  <c r="Q883" i="2"/>
  <c r="K884" i="2"/>
  <c r="L884" i="2"/>
  <c r="M884" i="2"/>
  <c r="N884" i="2"/>
  <c r="O884" i="2"/>
  <c r="P884" i="2"/>
  <c r="Q884" i="2"/>
  <c r="K885" i="2"/>
  <c r="L885" i="2"/>
  <c r="M885" i="2"/>
  <c r="N885" i="2"/>
  <c r="O885" i="2"/>
  <c r="P885" i="2"/>
  <c r="Q885" i="2"/>
  <c r="K886" i="2"/>
  <c r="L886" i="2"/>
  <c r="M886" i="2"/>
  <c r="N886" i="2"/>
  <c r="O886" i="2"/>
  <c r="P886" i="2"/>
  <c r="Q886" i="2"/>
  <c r="K887" i="2"/>
  <c r="L887" i="2"/>
  <c r="M887" i="2"/>
  <c r="N887" i="2"/>
  <c r="O887" i="2"/>
  <c r="P887" i="2"/>
  <c r="Q887" i="2"/>
  <c r="K888" i="2"/>
  <c r="L888" i="2"/>
  <c r="M888" i="2"/>
  <c r="N888" i="2"/>
  <c r="O888" i="2"/>
  <c r="P888" i="2"/>
  <c r="Q888" i="2"/>
  <c r="K889" i="2"/>
  <c r="L889" i="2"/>
  <c r="M889" i="2"/>
  <c r="N889" i="2"/>
  <c r="O889" i="2"/>
  <c r="P889" i="2"/>
  <c r="Q889" i="2"/>
  <c r="K890" i="2"/>
  <c r="L890" i="2"/>
  <c r="M890" i="2"/>
  <c r="N890" i="2"/>
  <c r="O890" i="2"/>
  <c r="P890" i="2"/>
  <c r="Q890" i="2"/>
  <c r="K891" i="2"/>
  <c r="L891" i="2"/>
  <c r="M891" i="2"/>
  <c r="N891" i="2"/>
  <c r="O891" i="2"/>
  <c r="P891" i="2"/>
  <c r="Q891" i="2"/>
  <c r="K892" i="2"/>
  <c r="L892" i="2"/>
  <c r="M892" i="2"/>
  <c r="N892" i="2"/>
  <c r="O892" i="2"/>
  <c r="P892" i="2"/>
  <c r="Q892" i="2"/>
  <c r="K893" i="2"/>
  <c r="L893" i="2"/>
  <c r="M893" i="2"/>
  <c r="N893" i="2"/>
  <c r="O893" i="2"/>
  <c r="P893" i="2"/>
  <c r="Q893" i="2"/>
  <c r="K894" i="2"/>
  <c r="L894" i="2"/>
  <c r="M894" i="2"/>
  <c r="N894" i="2"/>
  <c r="O894" i="2"/>
  <c r="P894" i="2"/>
  <c r="Q894" i="2"/>
  <c r="K895" i="2"/>
  <c r="L895" i="2"/>
  <c r="M895" i="2"/>
  <c r="N895" i="2"/>
  <c r="O895" i="2"/>
  <c r="P895" i="2"/>
  <c r="Q895" i="2"/>
  <c r="K913" i="2"/>
  <c r="L913" i="2"/>
  <c r="M913" i="2"/>
  <c r="N913" i="2"/>
  <c r="O913" i="2"/>
  <c r="P913" i="2"/>
  <c r="Q913" i="2"/>
  <c r="K914" i="2"/>
  <c r="L914" i="2"/>
  <c r="M914" i="2"/>
  <c r="N914" i="2"/>
  <c r="O914" i="2"/>
  <c r="P914" i="2"/>
  <c r="Q914" i="2"/>
  <c r="K915" i="2"/>
  <c r="L915" i="2"/>
  <c r="M915" i="2"/>
  <c r="N915" i="2"/>
  <c r="O915" i="2"/>
  <c r="P915" i="2"/>
  <c r="Q915" i="2"/>
  <c r="K916" i="2"/>
  <c r="L916" i="2"/>
  <c r="M916" i="2"/>
  <c r="N916" i="2"/>
  <c r="O916" i="2"/>
  <c r="P916" i="2"/>
  <c r="Q916" i="2"/>
  <c r="K917" i="2"/>
  <c r="L917" i="2"/>
  <c r="M917" i="2"/>
  <c r="N917" i="2"/>
  <c r="O917" i="2"/>
  <c r="P917" i="2"/>
  <c r="Q917" i="2"/>
  <c r="K918" i="2"/>
  <c r="L918" i="2"/>
  <c r="M918" i="2"/>
  <c r="N918" i="2"/>
  <c r="O918" i="2"/>
  <c r="P918" i="2"/>
  <c r="Q918" i="2"/>
  <c r="K919" i="2"/>
  <c r="L919" i="2"/>
  <c r="M919" i="2"/>
  <c r="N919" i="2"/>
  <c r="O919" i="2"/>
  <c r="P919" i="2"/>
  <c r="Q919" i="2"/>
  <c r="K920" i="2"/>
  <c r="L920" i="2"/>
  <c r="M920" i="2"/>
  <c r="N920" i="2"/>
  <c r="O920" i="2"/>
  <c r="P920" i="2"/>
  <c r="Q920" i="2"/>
  <c r="K921" i="2"/>
  <c r="L921" i="2"/>
  <c r="M921" i="2"/>
  <c r="N921" i="2"/>
  <c r="O921" i="2"/>
  <c r="P921" i="2"/>
  <c r="Q921" i="2"/>
  <c r="K922" i="2"/>
  <c r="L922" i="2"/>
  <c r="M922" i="2"/>
  <c r="N922" i="2"/>
  <c r="O922" i="2"/>
  <c r="P922" i="2"/>
  <c r="Q922" i="2"/>
  <c r="K923" i="2"/>
  <c r="L923" i="2"/>
  <c r="M923" i="2"/>
  <c r="N923" i="2"/>
  <c r="O923" i="2"/>
  <c r="P923" i="2"/>
  <c r="Q923" i="2"/>
  <c r="K924" i="2"/>
  <c r="L924" i="2"/>
  <c r="M924" i="2"/>
  <c r="N924" i="2"/>
  <c r="O924" i="2"/>
  <c r="P924" i="2"/>
  <c r="Q924" i="2"/>
  <c r="K925" i="2"/>
  <c r="L925" i="2"/>
  <c r="M925" i="2"/>
  <c r="N925" i="2"/>
  <c r="O925" i="2"/>
  <c r="P925" i="2"/>
  <c r="Q925" i="2"/>
  <c r="K926" i="2"/>
  <c r="L926" i="2"/>
  <c r="M926" i="2"/>
  <c r="N926" i="2"/>
  <c r="O926" i="2"/>
  <c r="P926" i="2"/>
  <c r="Q926" i="2"/>
  <c r="K927" i="2"/>
  <c r="L927" i="2"/>
  <c r="M927" i="2"/>
  <c r="N927" i="2"/>
  <c r="O927" i="2"/>
  <c r="P927" i="2"/>
  <c r="Q927" i="2"/>
  <c r="K928" i="2"/>
  <c r="L928" i="2"/>
  <c r="M928" i="2"/>
  <c r="N928" i="2"/>
  <c r="O928" i="2"/>
  <c r="P928" i="2"/>
  <c r="Q928" i="2"/>
  <c r="K929" i="2"/>
  <c r="L929" i="2"/>
  <c r="M929" i="2"/>
  <c r="N929" i="2"/>
  <c r="O929" i="2"/>
  <c r="P929" i="2"/>
  <c r="Q929" i="2"/>
  <c r="K930" i="2"/>
  <c r="L930" i="2"/>
  <c r="M930" i="2"/>
  <c r="N930" i="2"/>
  <c r="O930" i="2"/>
  <c r="P930" i="2"/>
  <c r="Q930" i="2"/>
  <c r="K931" i="2"/>
  <c r="L931" i="2"/>
  <c r="M931" i="2"/>
  <c r="N931" i="2"/>
  <c r="O931" i="2"/>
  <c r="P931" i="2"/>
  <c r="Q931" i="2"/>
  <c r="K932" i="2"/>
  <c r="L932" i="2"/>
  <c r="M932" i="2"/>
  <c r="N932" i="2"/>
  <c r="O932" i="2"/>
  <c r="P932" i="2"/>
  <c r="Q932" i="2"/>
  <c r="K933" i="2"/>
  <c r="L933" i="2"/>
  <c r="M933" i="2"/>
  <c r="N933" i="2"/>
  <c r="O933" i="2"/>
  <c r="P933" i="2"/>
  <c r="Q933" i="2"/>
  <c r="K934" i="2"/>
  <c r="L934" i="2"/>
  <c r="M934" i="2"/>
  <c r="N934" i="2"/>
  <c r="O934" i="2"/>
  <c r="P934" i="2"/>
  <c r="Q934" i="2"/>
  <c r="K935" i="2"/>
  <c r="L935" i="2"/>
  <c r="M935" i="2"/>
  <c r="N935" i="2"/>
  <c r="O935" i="2"/>
  <c r="P935" i="2"/>
  <c r="Q935" i="2"/>
  <c r="K936" i="2"/>
  <c r="L936" i="2"/>
  <c r="M936" i="2"/>
  <c r="N936" i="2"/>
  <c r="O936" i="2"/>
  <c r="P936" i="2"/>
  <c r="Q936" i="2"/>
  <c r="K937" i="2"/>
  <c r="L937" i="2"/>
  <c r="M937" i="2"/>
  <c r="N937" i="2"/>
  <c r="O937" i="2"/>
  <c r="P937" i="2"/>
  <c r="Q937" i="2"/>
  <c r="K938" i="2"/>
  <c r="L938" i="2"/>
  <c r="M938" i="2"/>
  <c r="N938" i="2"/>
  <c r="O938" i="2"/>
  <c r="P938" i="2"/>
  <c r="Q938" i="2"/>
  <c r="K939" i="2"/>
  <c r="L939" i="2"/>
  <c r="M939" i="2"/>
  <c r="N939" i="2"/>
  <c r="O939" i="2"/>
  <c r="P939" i="2"/>
  <c r="Q939" i="2"/>
  <c r="K940" i="2"/>
  <c r="L940" i="2"/>
  <c r="M940" i="2"/>
  <c r="N940" i="2"/>
  <c r="O940" i="2"/>
  <c r="P940" i="2"/>
  <c r="Q940" i="2"/>
  <c r="K941" i="2"/>
  <c r="L941" i="2"/>
  <c r="M941" i="2"/>
  <c r="N941" i="2"/>
  <c r="O941" i="2"/>
  <c r="P941" i="2"/>
  <c r="Q941" i="2"/>
  <c r="K942" i="2"/>
  <c r="L942" i="2"/>
  <c r="M942" i="2"/>
  <c r="N942" i="2"/>
  <c r="O942" i="2"/>
  <c r="P942" i="2"/>
  <c r="Q942" i="2"/>
  <c r="K943" i="2"/>
  <c r="L943" i="2"/>
  <c r="M943" i="2"/>
  <c r="N943" i="2"/>
  <c r="O943" i="2"/>
  <c r="P943" i="2"/>
  <c r="Q943" i="2"/>
  <c r="K944" i="2"/>
  <c r="L944" i="2"/>
  <c r="M944" i="2"/>
  <c r="N944" i="2"/>
  <c r="O944" i="2"/>
  <c r="P944" i="2"/>
  <c r="Q944" i="2"/>
  <c r="K945" i="2"/>
  <c r="L945" i="2"/>
  <c r="M945" i="2"/>
  <c r="N945" i="2"/>
  <c r="O945" i="2"/>
  <c r="P945" i="2"/>
  <c r="Q945" i="2"/>
  <c r="K946" i="2"/>
  <c r="L946" i="2"/>
  <c r="M946" i="2"/>
  <c r="N946" i="2"/>
  <c r="O946" i="2"/>
  <c r="P946" i="2"/>
  <c r="Q946" i="2"/>
  <c r="K947" i="2"/>
  <c r="L947" i="2"/>
  <c r="M947" i="2"/>
  <c r="N947" i="2"/>
  <c r="O947" i="2"/>
  <c r="P947" i="2"/>
  <c r="Q947" i="2"/>
  <c r="K948" i="2"/>
  <c r="L948" i="2"/>
  <c r="M948" i="2"/>
  <c r="N948" i="2"/>
  <c r="O948" i="2"/>
  <c r="P948" i="2"/>
  <c r="Q948" i="2"/>
  <c r="K949" i="2"/>
  <c r="L949" i="2"/>
  <c r="M949" i="2"/>
  <c r="N949" i="2"/>
  <c r="O949" i="2"/>
  <c r="P949" i="2"/>
  <c r="Q949" i="2"/>
  <c r="K950" i="2"/>
  <c r="L950" i="2"/>
  <c r="M950" i="2"/>
  <c r="N950" i="2"/>
  <c r="O950" i="2"/>
  <c r="P950" i="2"/>
  <c r="Q950" i="2"/>
  <c r="K951" i="2"/>
  <c r="L951" i="2"/>
  <c r="M951" i="2"/>
  <c r="N951" i="2"/>
  <c r="O951" i="2"/>
  <c r="P951" i="2"/>
  <c r="Q951" i="2"/>
  <c r="K952" i="2"/>
  <c r="L952" i="2"/>
  <c r="M952" i="2"/>
  <c r="N952" i="2"/>
  <c r="O952" i="2"/>
  <c r="P952" i="2"/>
  <c r="Q952" i="2"/>
  <c r="K953" i="2"/>
  <c r="L953" i="2"/>
  <c r="M953" i="2"/>
  <c r="N953" i="2"/>
  <c r="O953" i="2"/>
  <c r="P953" i="2"/>
  <c r="Q953" i="2"/>
  <c r="K954" i="2"/>
  <c r="L954" i="2"/>
  <c r="M954" i="2"/>
  <c r="N954" i="2"/>
  <c r="O954" i="2"/>
  <c r="P954" i="2"/>
  <c r="Q954" i="2"/>
  <c r="K955" i="2"/>
  <c r="L955" i="2"/>
  <c r="M955" i="2"/>
  <c r="N955" i="2"/>
  <c r="O955" i="2"/>
  <c r="P955" i="2"/>
  <c r="Q955" i="2"/>
  <c r="K956" i="2"/>
  <c r="L956" i="2"/>
  <c r="M956" i="2"/>
  <c r="N956" i="2"/>
  <c r="O956" i="2"/>
  <c r="P956" i="2"/>
  <c r="Q956" i="2"/>
  <c r="K957" i="2"/>
  <c r="L957" i="2"/>
  <c r="M957" i="2"/>
  <c r="N957" i="2"/>
  <c r="O957" i="2"/>
  <c r="P957" i="2"/>
  <c r="Q957" i="2"/>
  <c r="K958" i="2"/>
  <c r="L958" i="2"/>
  <c r="M958" i="2"/>
  <c r="N958" i="2"/>
  <c r="O958" i="2"/>
  <c r="P958" i="2"/>
  <c r="Q958" i="2"/>
  <c r="K959" i="2"/>
  <c r="L959" i="2"/>
  <c r="M959" i="2"/>
  <c r="N959" i="2"/>
  <c r="O959" i="2"/>
  <c r="P959" i="2"/>
  <c r="Q959" i="2"/>
  <c r="K960" i="2"/>
  <c r="L960" i="2"/>
  <c r="M960" i="2"/>
  <c r="N960" i="2"/>
  <c r="O960" i="2"/>
  <c r="P960" i="2"/>
  <c r="Q960" i="2"/>
  <c r="K961" i="2"/>
  <c r="L961" i="2"/>
  <c r="M961" i="2"/>
  <c r="N961" i="2"/>
  <c r="O961" i="2"/>
  <c r="P961" i="2"/>
  <c r="Q961" i="2"/>
  <c r="K962" i="2"/>
  <c r="L962" i="2"/>
  <c r="M962" i="2"/>
  <c r="N962" i="2"/>
  <c r="O962" i="2"/>
  <c r="P962" i="2"/>
  <c r="Q962" i="2"/>
  <c r="K963" i="2"/>
  <c r="L963" i="2"/>
  <c r="M963" i="2"/>
  <c r="N963" i="2"/>
  <c r="O963" i="2"/>
  <c r="P963" i="2"/>
  <c r="Q963" i="2"/>
  <c r="K964" i="2"/>
  <c r="L964" i="2"/>
  <c r="M964" i="2"/>
  <c r="N964" i="2"/>
  <c r="O964" i="2"/>
  <c r="P964" i="2"/>
  <c r="Q964" i="2"/>
  <c r="K965" i="2"/>
  <c r="L965" i="2"/>
  <c r="M965" i="2"/>
  <c r="N965" i="2"/>
  <c r="O965" i="2"/>
  <c r="P965" i="2"/>
  <c r="Q965" i="2"/>
  <c r="K966" i="2"/>
  <c r="L966" i="2"/>
  <c r="M966" i="2"/>
  <c r="N966" i="2"/>
  <c r="O966" i="2"/>
  <c r="P966" i="2"/>
  <c r="Q966" i="2"/>
  <c r="K967" i="2"/>
  <c r="L967" i="2"/>
  <c r="M967" i="2"/>
  <c r="N967" i="2"/>
  <c r="O967" i="2"/>
  <c r="P967" i="2"/>
  <c r="Q967" i="2"/>
  <c r="K968" i="2"/>
  <c r="L968" i="2"/>
  <c r="M968" i="2"/>
  <c r="N968" i="2"/>
  <c r="O968" i="2"/>
  <c r="P968" i="2"/>
  <c r="Q968" i="2"/>
  <c r="K969" i="2"/>
  <c r="L969" i="2"/>
  <c r="M969" i="2"/>
  <c r="N969" i="2"/>
  <c r="O969" i="2"/>
  <c r="P969" i="2"/>
  <c r="Q969" i="2"/>
  <c r="K970" i="2"/>
  <c r="L970" i="2"/>
  <c r="M970" i="2"/>
  <c r="N970" i="2"/>
  <c r="O970" i="2"/>
  <c r="P970" i="2"/>
  <c r="Q970" i="2"/>
  <c r="K971" i="2"/>
  <c r="L971" i="2"/>
  <c r="M971" i="2"/>
  <c r="N971" i="2"/>
  <c r="O971" i="2"/>
  <c r="P971" i="2"/>
  <c r="Q971" i="2"/>
  <c r="K972" i="2"/>
  <c r="L972" i="2"/>
  <c r="M972" i="2"/>
  <c r="N972" i="2"/>
  <c r="O972" i="2"/>
  <c r="P972" i="2"/>
  <c r="Q972" i="2"/>
  <c r="K973" i="2"/>
  <c r="L973" i="2"/>
  <c r="M973" i="2"/>
  <c r="N973" i="2"/>
  <c r="O973" i="2"/>
  <c r="P973" i="2"/>
  <c r="Q973" i="2"/>
  <c r="K974" i="2"/>
  <c r="L974" i="2"/>
  <c r="M974" i="2"/>
  <c r="N974" i="2"/>
  <c r="O974" i="2"/>
  <c r="P974" i="2"/>
  <c r="Q974" i="2"/>
  <c r="K975" i="2"/>
  <c r="L975" i="2"/>
  <c r="M975" i="2"/>
  <c r="N975" i="2"/>
  <c r="O975" i="2"/>
  <c r="P975" i="2"/>
  <c r="Q975" i="2"/>
  <c r="K976" i="2"/>
  <c r="L976" i="2"/>
  <c r="M976" i="2"/>
  <c r="N976" i="2"/>
  <c r="O976" i="2"/>
  <c r="P976" i="2"/>
  <c r="Q976" i="2"/>
  <c r="K977" i="2"/>
  <c r="L977" i="2"/>
  <c r="M977" i="2"/>
  <c r="N977" i="2"/>
  <c r="O977" i="2"/>
  <c r="P977" i="2"/>
  <c r="Q977" i="2"/>
  <c r="K978" i="2"/>
  <c r="L978" i="2"/>
  <c r="M978" i="2"/>
  <c r="N978" i="2"/>
  <c r="O978" i="2"/>
  <c r="P978" i="2"/>
  <c r="Q978" i="2"/>
  <c r="K979" i="2"/>
  <c r="L979" i="2"/>
  <c r="M979" i="2"/>
  <c r="N979" i="2"/>
  <c r="O979" i="2"/>
  <c r="P979" i="2"/>
  <c r="Q979" i="2"/>
  <c r="K980" i="2"/>
  <c r="L980" i="2"/>
  <c r="M980" i="2"/>
  <c r="N980" i="2"/>
  <c r="O980" i="2"/>
  <c r="P980" i="2"/>
  <c r="Q980" i="2"/>
  <c r="K981" i="2"/>
  <c r="L981" i="2"/>
  <c r="M981" i="2"/>
  <c r="N981" i="2"/>
  <c r="O981" i="2"/>
  <c r="P981" i="2"/>
  <c r="Q981" i="2"/>
  <c r="K982" i="2"/>
  <c r="L982" i="2"/>
  <c r="M982" i="2"/>
  <c r="N982" i="2"/>
  <c r="O982" i="2"/>
  <c r="P982" i="2"/>
  <c r="Q982" i="2"/>
  <c r="K983" i="2"/>
  <c r="L983" i="2"/>
  <c r="M983" i="2"/>
  <c r="N983" i="2"/>
  <c r="O983" i="2"/>
  <c r="P983" i="2"/>
  <c r="Q983" i="2"/>
  <c r="K984" i="2"/>
  <c r="L984" i="2"/>
  <c r="M984" i="2"/>
  <c r="N984" i="2"/>
  <c r="O984" i="2"/>
  <c r="P984" i="2"/>
  <c r="Q984" i="2"/>
  <c r="K985" i="2"/>
  <c r="L985" i="2"/>
  <c r="M985" i="2"/>
  <c r="N985" i="2"/>
  <c r="O985" i="2"/>
  <c r="P985" i="2"/>
  <c r="Q985" i="2"/>
  <c r="K986" i="2"/>
  <c r="L986" i="2"/>
  <c r="M986" i="2"/>
  <c r="N986" i="2"/>
  <c r="O986" i="2"/>
  <c r="P986" i="2"/>
  <c r="Q986" i="2"/>
  <c r="K987" i="2"/>
  <c r="L987" i="2"/>
  <c r="M987" i="2"/>
  <c r="N987" i="2"/>
  <c r="O987" i="2"/>
  <c r="P987" i="2"/>
  <c r="Q987" i="2"/>
  <c r="K988" i="2"/>
  <c r="L988" i="2"/>
  <c r="M988" i="2"/>
  <c r="N988" i="2"/>
  <c r="O988" i="2"/>
  <c r="P988" i="2"/>
  <c r="Q988" i="2"/>
  <c r="K989" i="2"/>
  <c r="L989" i="2"/>
  <c r="M989" i="2"/>
  <c r="N989" i="2"/>
  <c r="O989" i="2"/>
  <c r="P989" i="2"/>
  <c r="Q989" i="2"/>
  <c r="K990" i="2"/>
  <c r="L990" i="2"/>
  <c r="M990" i="2"/>
  <c r="N990" i="2"/>
  <c r="O990" i="2"/>
  <c r="P990" i="2"/>
  <c r="Q990" i="2"/>
  <c r="K991" i="2"/>
  <c r="L991" i="2"/>
  <c r="M991" i="2"/>
  <c r="N991" i="2"/>
  <c r="O991" i="2"/>
  <c r="P991" i="2"/>
  <c r="Q991" i="2"/>
  <c r="K992" i="2"/>
  <c r="L992" i="2"/>
  <c r="M992" i="2"/>
  <c r="N992" i="2"/>
  <c r="O992" i="2"/>
  <c r="P992" i="2"/>
  <c r="Q992" i="2"/>
  <c r="K993" i="2"/>
  <c r="L993" i="2"/>
  <c r="M993" i="2"/>
  <c r="N993" i="2"/>
  <c r="O993" i="2"/>
  <c r="P993" i="2"/>
  <c r="Q993" i="2"/>
  <c r="K994" i="2"/>
  <c r="L994" i="2"/>
  <c r="M994" i="2"/>
  <c r="N994" i="2"/>
  <c r="O994" i="2"/>
  <c r="P994" i="2"/>
  <c r="Q994" i="2"/>
  <c r="K995" i="2"/>
  <c r="L995" i="2"/>
  <c r="M995" i="2"/>
  <c r="N995" i="2"/>
  <c r="O995" i="2"/>
  <c r="P995" i="2"/>
  <c r="Q995" i="2"/>
  <c r="K996" i="2"/>
  <c r="L996" i="2"/>
  <c r="M996" i="2"/>
  <c r="N996" i="2"/>
  <c r="O996" i="2"/>
  <c r="P996" i="2"/>
  <c r="Q996" i="2"/>
  <c r="K997" i="2"/>
  <c r="L997" i="2"/>
  <c r="M997" i="2"/>
  <c r="N997" i="2"/>
  <c r="O997" i="2"/>
  <c r="P997" i="2"/>
  <c r="Q997" i="2"/>
  <c r="K998" i="2"/>
  <c r="L998" i="2"/>
  <c r="M998" i="2"/>
  <c r="N998" i="2"/>
  <c r="O998" i="2"/>
  <c r="P998" i="2"/>
  <c r="Q998" i="2"/>
  <c r="K999" i="2"/>
  <c r="L999" i="2"/>
  <c r="M999" i="2"/>
  <c r="N999" i="2"/>
  <c r="O999" i="2"/>
  <c r="P999" i="2"/>
  <c r="Q999" i="2"/>
  <c r="K1000" i="2"/>
  <c r="L1000" i="2"/>
  <c r="M1000" i="2"/>
  <c r="N1000" i="2"/>
  <c r="O1000" i="2"/>
  <c r="P1000" i="2"/>
  <c r="Q1000" i="2"/>
  <c r="K1001" i="2"/>
  <c r="L1001" i="2"/>
  <c r="M1001" i="2"/>
  <c r="N1001" i="2"/>
  <c r="O1001" i="2"/>
  <c r="P1001" i="2"/>
  <c r="Q1001" i="2"/>
  <c r="K1002" i="2"/>
  <c r="L1002" i="2"/>
  <c r="M1002" i="2"/>
  <c r="N1002" i="2"/>
  <c r="O1002" i="2"/>
  <c r="P1002" i="2"/>
  <c r="Q1002" i="2"/>
  <c r="K1003" i="2"/>
  <c r="L1003" i="2"/>
  <c r="M1003" i="2"/>
  <c r="N1003" i="2"/>
  <c r="O1003" i="2"/>
  <c r="P1003" i="2"/>
  <c r="Q1003" i="2"/>
  <c r="K1004" i="2"/>
  <c r="L1004" i="2"/>
  <c r="M1004" i="2"/>
  <c r="N1004" i="2"/>
  <c r="O1004" i="2"/>
  <c r="P1004" i="2"/>
  <c r="Q1004" i="2"/>
  <c r="K1005" i="2"/>
  <c r="L1005" i="2"/>
  <c r="M1005" i="2"/>
  <c r="N1005" i="2"/>
  <c r="O1005" i="2"/>
  <c r="P1005" i="2"/>
  <c r="Q1005" i="2"/>
  <c r="K1006" i="2"/>
  <c r="L1006" i="2"/>
  <c r="M1006" i="2"/>
  <c r="N1006" i="2"/>
  <c r="O1006" i="2"/>
  <c r="P1006" i="2"/>
  <c r="Q1006" i="2"/>
  <c r="K1007" i="2"/>
  <c r="L1007" i="2"/>
  <c r="M1007" i="2"/>
  <c r="N1007" i="2"/>
  <c r="O1007" i="2"/>
  <c r="P1007" i="2"/>
  <c r="Q1007" i="2"/>
  <c r="K1008" i="2"/>
  <c r="L1008" i="2"/>
  <c r="M1008" i="2"/>
  <c r="N1008" i="2"/>
  <c r="O1008" i="2"/>
  <c r="P1008" i="2"/>
  <c r="Q1008" i="2"/>
  <c r="K1009" i="2"/>
  <c r="L1009" i="2"/>
  <c r="M1009" i="2"/>
  <c r="N1009" i="2"/>
  <c r="O1009" i="2"/>
  <c r="P1009" i="2"/>
  <c r="Q1009" i="2"/>
  <c r="K1010" i="2"/>
  <c r="L1010" i="2"/>
  <c r="M1010" i="2"/>
  <c r="N1010" i="2"/>
  <c r="O1010" i="2"/>
  <c r="P1010" i="2"/>
  <c r="Q1010" i="2"/>
  <c r="K1011" i="2"/>
  <c r="L1011" i="2"/>
  <c r="M1011" i="2"/>
  <c r="N1011" i="2"/>
  <c r="O1011" i="2"/>
  <c r="P1011" i="2"/>
  <c r="Q1011" i="2"/>
  <c r="K1012" i="2"/>
  <c r="L1012" i="2"/>
  <c r="M1012" i="2"/>
  <c r="N1012" i="2"/>
  <c r="O1012" i="2"/>
  <c r="P1012" i="2"/>
  <c r="Q1012" i="2"/>
  <c r="K1013" i="2"/>
  <c r="L1013" i="2"/>
  <c r="M1013" i="2"/>
  <c r="N1013" i="2"/>
  <c r="O1013" i="2"/>
  <c r="P1013" i="2"/>
  <c r="Q1013" i="2"/>
  <c r="K1014" i="2"/>
  <c r="L1014" i="2"/>
  <c r="M1014" i="2"/>
  <c r="N1014" i="2"/>
  <c r="O1014" i="2"/>
  <c r="P1014" i="2"/>
  <c r="Q1014" i="2"/>
  <c r="K1015" i="2"/>
  <c r="L1015" i="2"/>
  <c r="M1015" i="2"/>
  <c r="N1015" i="2"/>
  <c r="O1015" i="2"/>
  <c r="P1015" i="2"/>
  <c r="Q1015" i="2"/>
  <c r="K1016" i="2"/>
  <c r="L1016" i="2"/>
  <c r="M1016" i="2"/>
  <c r="N1016" i="2"/>
  <c r="O1016" i="2"/>
  <c r="P1016" i="2"/>
  <c r="Q1016" i="2"/>
  <c r="K1017" i="2"/>
  <c r="L1017" i="2"/>
  <c r="M1017" i="2"/>
  <c r="N1017" i="2"/>
  <c r="O1017" i="2"/>
  <c r="P1017" i="2"/>
  <c r="Q1017" i="2"/>
  <c r="K1018" i="2"/>
  <c r="L1018" i="2"/>
  <c r="M1018" i="2"/>
  <c r="N1018" i="2"/>
  <c r="O1018" i="2"/>
  <c r="P1018" i="2"/>
  <c r="Q1018" i="2"/>
  <c r="K1019" i="2"/>
  <c r="L1019" i="2"/>
  <c r="M1019" i="2"/>
  <c r="N1019" i="2"/>
  <c r="O1019" i="2"/>
  <c r="P1019" i="2"/>
  <c r="Q1019" i="2"/>
  <c r="K1020" i="2"/>
  <c r="L1020" i="2"/>
  <c r="M1020" i="2"/>
  <c r="N1020" i="2"/>
  <c r="O1020" i="2"/>
  <c r="P1020" i="2"/>
  <c r="Q1020" i="2"/>
  <c r="K1021" i="2"/>
  <c r="L1021" i="2"/>
  <c r="M1021" i="2"/>
  <c r="N1021" i="2"/>
  <c r="O1021" i="2"/>
  <c r="P1021" i="2"/>
  <c r="Q1021" i="2"/>
  <c r="K1022" i="2"/>
  <c r="L1022" i="2"/>
  <c r="M1022" i="2"/>
  <c r="N1022" i="2"/>
  <c r="O1022" i="2"/>
  <c r="P1022" i="2"/>
  <c r="Q1022" i="2"/>
  <c r="K1023" i="2"/>
  <c r="L1023" i="2"/>
  <c r="M1023" i="2"/>
  <c r="N1023" i="2"/>
  <c r="O1023" i="2"/>
  <c r="P1023" i="2"/>
  <c r="Q1023" i="2"/>
  <c r="K1024" i="2"/>
  <c r="L1024" i="2"/>
  <c r="M1024" i="2"/>
  <c r="N1024" i="2"/>
  <c r="O1024" i="2"/>
  <c r="P1024" i="2"/>
  <c r="Q1024" i="2"/>
  <c r="K1025" i="2"/>
  <c r="L1025" i="2"/>
  <c r="M1025" i="2"/>
  <c r="N1025" i="2"/>
  <c r="O1025" i="2"/>
  <c r="P1025" i="2"/>
  <c r="Q1025" i="2"/>
  <c r="K1026" i="2"/>
  <c r="L1026" i="2"/>
  <c r="M1026" i="2"/>
  <c r="N1026" i="2"/>
  <c r="O1026" i="2"/>
  <c r="P1026" i="2"/>
  <c r="Q1026" i="2"/>
  <c r="K1027" i="2"/>
  <c r="L1027" i="2"/>
  <c r="M1027" i="2"/>
  <c r="N1027" i="2"/>
  <c r="O1027" i="2"/>
  <c r="P1027" i="2"/>
  <c r="Q1027" i="2"/>
  <c r="K1028" i="2"/>
  <c r="L1028" i="2"/>
  <c r="M1028" i="2"/>
  <c r="N1028" i="2"/>
  <c r="O1028" i="2"/>
  <c r="P1028" i="2"/>
  <c r="Q1028" i="2"/>
  <c r="K1029" i="2"/>
  <c r="L1029" i="2"/>
  <c r="M1029" i="2"/>
  <c r="N1029" i="2"/>
  <c r="O1029" i="2"/>
  <c r="P1029" i="2"/>
  <c r="Q1029" i="2"/>
  <c r="K1030" i="2"/>
  <c r="L1030" i="2"/>
  <c r="M1030" i="2"/>
  <c r="N1030" i="2"/>
  <c r="O1030" i="2"/>
  <c r="P1030" i="2"/>
  <c r="Q1030" i="2"/>
  <c r="K1031" i="2"/>
  <c r="L1031" i="2"/>
  <c r="M1031" i="2"/>
  <c r="N1031" i="2"/>
  <c r="O1031" i="2"/>
  <c r="P1031" i="2"/>
  <c r="Q1031" i="2"/>
  <c r="K1032" i="2"/>
  <c r="L1032" i="2"/>
  <c r="M1032" i="2"/>
  <c r="N1032" i="2"/>
  <c r="O1032" i="2"/>
  <c r="P1032" i="2"/>
  <c r="Q1032" i="2"/>
  <c r="K1033" i="2"/>
  <c r="L1033" i="2"/>
  <c r="M1033" i="2"/>
  <c r="N1033" i="2"/>
  <c r="O1033" i="2"/>
  <c r="P1033" i="2"/>
  <c r="Q1033" i="2"/>
  <c r="K1034" i="2"/>
  <c r="L1034" i="2"/>
  <c r="M1034" i="2"/>
  <c r="N1034" i="2"/>
  <c r="O1034" i="2"/>
  <c r="P1034" i="2"/>
  <c r="Q1034" i="2"/>
  <c r="K1035" i="2"/>
  <c r="L1035" i="2"/>
  <c r="M1035" i="2"/>
  <c r="N1035" i="2"/>
  <c r="O1035" i="2"/>
  <c r="P1035" i="2"/>
  <c r="Q1035" i="2"/>
  <c r="K1036" i="2"/>
  <c r="L1036" i="2"/>
  <c r="M1036" i="2"/>
  <c r="N1036" i="2"/>
  <c r="O1036" i="2"/>
  <c r="P1036" i="2"/>
  <c r="Q1036" i="2"/>
  <c r="K1037" i="2"/>
  <c r="L1037" i="2"/>
  <c r="M1037" i="2"/>
  <c r="N1037" i="2"/>
  <c r="O1037" i="2"/>
  <c r="P1037" i="2"/>
  <c r="Q1037" i="2"/>
  <c r="K1038" i="2"/>
  <c r="L1038" i="2"/>
  <c r="M1038" i="2"/>
  <c r="N1038" i="2"/>
  <c r="O1038" i="2"/>
  <c r="P1038" i="2"/>
  <c r="Q1038" i="2"/>
  <c r="K1039" i="2"/>
  <c r="L1039" i="2"/>
  <c r="M1039" i="2"/>
  <c r="N1039" i="2"/>
  <c r="O1039" i="2"/>
  <c r="P1039" i="2"/>
  <c r="Q1039" i="2"/>
  <c r="K1040" i="2"/>
  <c r="L1040" i="2"/>
  <c r="M1040" i="2"/>
  <c r="N1040" i="2"/>
  <c r="O1040" i="2"/>
  <c r="P1040" i="2"/>
  <c r="Q1040" i="2"/>
  <c r="K1041" i="2"/>
  <c r="L1041" i="2"/>
  <c r="M1041" i="2"/>
  <c r="N1041" i="2"/>
  <c r="O1041" i="2"/>
  <c r="P1041" i="2"/>
  <c r="Q1041" i="2"/>
  <c r="K1042" i="2"/>
  <c r="L1042" i="2"/>
  <c r="M1042" i="2"/>
  <c r="N1042" i="2"/>
  <c r="O1042" i="2"/>
  <c r="P1042" i="2"/>
  <c r="Q1042" i="2"/>
  <c r="K1043" i="2"/>
  <c r="L1043" i="2"/>
  <c r="M1043" i="2"/>
  <c r="N1043" i="2"/>
  <c r="O1043" i="2"/>
  <c r="P1043" i="2"/>
  <c r="Q1043" i="2"/>
  <c r="K1044" i="2"/>
  <c r="L1044" i="2"/>
  <c r="M1044" i="2"/>
  <c r="N1044" i="2"/>
  <c r="O1044" i="2"/>
  <c r="P1044" i="2"/>
  <c r="Q1044" i="2"/>
  <c r="K1045" i="2"/>
  <c r="L1045" i="2"/>
  <c r="M1045" i="2"/>
  <c r="N1045" i="2"/>
  <c r="O1045" i="2"/>
  <c r="P1045" i="2"/>
  <c r="Q1045" i="2"/>
  <c r="K1046" i="2"/>
  <c r="L1046" i="2"/>
  <c r="M1046" i="2"/>
  <c r="N1046" i="2"/>
  <c r="O1046" i="2"/>
  <c r="P1046" i="2"/>
  <c r="Q1046" i="2"/>
  <c r="K1047" i="2"/>
  <c r="L1047" i="2"/>
  <c r="M1047" i="2"/>
  <c r="N1047" i="2"/>
  <c r="O1047" i="2"/>
  <c r="P1047" i="2"/>
  <c r="Q1047" i="2"/>
  <c r="K1048" i="2"/>
  <c r="L1048" i="2"/>
  <c r="M1048" i="2"/>
  <c r="N1048" i="2"/>
  <c r="O1048" i="2"/>
  <c r="P1048" i="2"/>
  <c r="Q1048" i="2"/>
  <c r="K1049" i="2"/>
  <c r="L1049" i="2"/>
  <c r="M1049" i="2"/>
  <c r="N1049" i="2"/>
  <c r="O1049" i="2"/>
  <c r="P1049" i="2"/>
  <c r="Q1049" i="2"/>
  <c r="K1050" i="2"/>
  <c r="L1050" i="2"/>
  <c r="M1050" i="2"/>
  <c r="N1050" i="2"/>
  <c r="O1050" i="2"/>
  <c r="P1050" i="2"/>
  <c r="Q1050" i="2"/>
  <c r="K1051" i="2"/>
  <c r="L1051" i="2"/>
  <c r="M1051" i="2"/>
  <c r="N1051" i="2"/>
  <c r="O1051" i="2"/>
  <c r="P1051" i="2"/>
  <c r="Q1051" i="2"/>
  <c r="K1052" i="2"/>
  <c r="L1052" i="2"/>
  <c r="M1052" i="2"/>
  <c r="N1052" i="2"/>
  <c r="O1052" i="2"/>
  <c r="P1052" i="2"/>
  <c r="Q1052" i="2"/>
  <c r="K1053" i="2"/>
  <c r="L1053" i="2"/>
  <c r="M1053" i="2"/>
  <c r="N1053" i="2"/>
  <c r="O1053" i="2"/>
  <c r="P1053" i="2"/>
  <c r="Q1053" i="2"/>
  <c r="K1054" i="2"/>
  <c r="L1054" i="2"/>
  <c r="M1054" i="2"/>
  <c r="N1054" i="2"/>
  <c r="O1054" i="2"/>
  <c r="P1054" i="2"/>
  <c r="Q1054" i="2"/>
  <c r="K1055" i="2"/>
  <c r="L1055" i="2"/>
  <c r="M1055" i="2"/>
  <c r="N1055" i="2"/>
  <c r="O1055" i="2"/>
  <c r="P1055" i="2"/>
  <c r="Q1055" i="2"/>
  <c r="K1056" i="2"/>
  <c r="L1056" i="2"/>
  <c r="M1056" i="2"/>
  <c r="N1056" i="2"/>
  <c r="O1056" i="2"/>
  <c r="P1056" i="2"/>
  <c r="Q1056" i="2"/>
  <c r="K1057" i="2"/>
  <c r="L1057" i="2"/>
  <c r="M1057" i="2"/>
  <c r="N1057" i="2"/>
  <c r="O1057" i="2"/>
  <c r="P1057" i="2"/>
  <c r="Q1057" i="2"/>
  <c r="K1058" i="2"/>
  <c r="L1058" i="2"/>
  <c r="M1058" i="2"/>
  <c r="N1058" i="2"/>
  <c r="O1058" i="2"/>
  <c r="P1058" i="2"/>
  <c r="Q1058" i="2"/>
  <c r="K1059" i="2"/>
  <c r="L1059" i="2"/>
  <c r="M1059" i="2"/>
  <c r="N1059" i="2"/>
  <c r="O1059" i="2"/>
  <c r="P1059" i="2"/>
  <c r="Q1059" i="2"/>
  <c r="K1060" i="2"/>
  <c r="L1060" i="2"/>
  <c r="M1060" i="2"/>
  <c r="N1060" i="2"/>
  <c r="O1060" i="2"/>
  <c r="P1060" i="2"/>
  <c r="Q1060" i="2"/>
  <c r="K1061" i="2"/>
  <c r="L1061" i="2"/>
  <c r="M1061" i="2"/>
  <c r="N1061" i="2"/>
  <c r="O1061" i="2"/>
  <c r="P1061" i="2"/>
  <c r="Q1061" i="2"/>
  <c r="K1062" i="2"/>
  <c r="L1062" i="2"/>
  <c r="M1062" i="2"/>
  <c r="N1062" i="2"/>
  <c r="O1062" i="2"/>
  <c r="P1062" i="2"/>
  <c r="Q1062" i="2"/>
  <c r="K1063" i="2"/>
  <c r="L1063" i="2"/>
  <c r="M1063" i="2"/>
  <c r="N1063" i="2"/>
  <c r="O1063" i="2"/>
  <c r="P1063" i="2"/>
  <c r="Q1063" i="2"/>
  <c r="K1064" i="2"/>
  <c r="L1064" i="2"/>
  <c r="M1064" i="2"/>
  <c r="N1064" i="2"/>
  <c r="O1064" i="2"/>
  <c r="P1064" i="2"/>
  <c r="Q1064" i="2"/>
  <c r="K1065" i="2"/>
  <c r="L1065" i="2"/>
  <c r="M1065" i="2"/>
  <c r="N1065" i="2"/>
  <c r="O1065" i="2"/>
  <c r="P1065" i="2"/>
  <c r="Q1065" i="2"/>
  <c r="K1066" i="2"/>
  <c r="L1066" i="2"/>
  <c r="M1066" i="2"/>
  <c r="N1066" i="2"/>
  <c r="O1066" i="2"/>
  <c r="P1066" i="2"/>
  <c r="Q1066" i="2"/>
  <c r="K1067" i="2"/>
  <c r="L1067" i="2"/>
  <c r="M1067" i="2"/>
  <c r="N1067" i="2"/>
  <c r="O1067" i="2"/>
  <c r="P1067" i="2"/>
  <c r="Q1067" i="2"/>
  <c r="K1068" i="2"/>
  <c r="L1068" i="2"/>
  <c r="M1068" i="2"/>
  <c r="N1068" i="2"/>
  <c r="O1068" i="2"/>
  <c r="P1068" i="2"/>
  <c r="Q1068" i="2"/>
  <c r="K1069" i="2"/>
  <c r="L1069" i="2"/>
  <c r="M1069" i="2"/>
  <c r="N1069" i="2"/>
  <c r="O1069" i="2"/>
  <c r="P1069" i="2"/>
  <c r="Q1069" i="2"/>
  <c r="K1070" i="2"/>
  <c r="L1070" i="2"/>
  <c r="M1070" i="2"/>
  <c r="N1070" i="2"/>
  <c r="O1070" i="2"/>
  <c r="P1070" i="2"/>
  <c r="Q1070" i="2"/>
  <c r="K1071" i="2"/>
  <c r="L1071" i="2"/>
  <c r="M1071" i="2"/>
  <c r="N1071" i="2"/>
  <c r="O1071" i="2"/>
  <c r="P1071" i="2"/>
  <c r="Q1071" i="2"/>
  <c r="K1072" i="2"/>
  <c r="L1072" i="2"/>
  <c r="M1072" i="2"/>
  <c r="N1072" i="2"/>
  <c r="O1072" i="2"/>
  <c r="P1072" i="2"/>
  <c r="Q1072" i="2"/>
  <c r="K1073" i="2"/>
  <c r="L1073" i="2"/>
  <c r="M1073" i="2"/>
  <c r="N1073" i="2"/>
  <c r="O1073" i="2"/>
  <c r="P1073" i="2"/>
  <c r="Q1073" i="2"/>
  <c r="K1074" i="2"/>
  <c r="L1074" i="2"/>
  <c r="M1074" i="2"/>
  <c r="N1074" i="2"/>
  <c r="O1074" i="2"/>
  <c r="P1074" i="2"/>
  <c r="Q1074" i="2"/>
  <c r="K1075" i="2"/>
  <c r="L1075" i="2"/>
  <c r="M1075" i="2"/>
  <c r="N1075" i="2"/>
  <c r="O1075" i="2"/>
  <c r="P1075" i="2"/>
  <c r="Q1075" i="2"/>
  <c r="K1076" i="2"/>
  <c r="L1076" i="2"/>
  <c r="M1076" i="2"/>
  <c r="N1076" i="2"/>
  <c r="O1076" i="2"/>
  <c r="P1076" i="2"/>
  <c r="Q1076" i="2"/>
  <c r="K1077" i="2"/>
  <c r="L1077" i="2"/>
  <c r="M1077" i="2"/>
  <c r="N1077" i="2"/>
  <c r="O1077" i="2"/>
  <c r="P1077" i="2"/>
  <c r="Q1077" i="2"/>
  <c r="K1078" i="2"/>
  <c r="L1078" i="2"/>
  <c r="M1078" i="2"/>
  <c r="N1078" i="2"/>
  <c r="O1078" i="2"/>
  <c r="P1078" i="2"/>
  <c r="Q1078" i="2"/>
  <c r="K1079" i="2"/>
  <c r="L1079" i="2"/>
  <c r="M1079" i="2"/>
  <c r="N1079" i="2"/>
  <c r="O1079" i="2"/>
  <c r="P1079" i="2"/>
  <c r="Q1079" i="2"/>
  <c r="K1080" i="2"/>
  <c r="L1080" i="2"/>
  <c r="M1080" i="2"/>
  <c r="N1080" i="2"/>
  <c r="O1080" i="2"/>
  <c r="P1080" i="2"/>
  <c r="Q1080" i="2"/>
  <c r="K1081" i="2"/>
  <c r="L1081" i="2"/>
  <c r="M1081" i="2"/>
  <c r="N1081" i="2"/>
  <c r="O1081" i="2"/>
  <c r="P1081" i="2"/>
  <c r="Q1081" i="2"/>
  <c r="K1082" i="2"/>
  <c r="L1082" i="2"/>
  <c r="M1082" i="2"/>
  <c r="N1082" i="2"/>
  <c r="O1082" i="2"/>
  <c r="P1082" i="2"/>
  <c r="Q1082" i="2"/>
  <c r="K1083" i="2"/>
  <c r="L1083" i="2"/>
  <c r="M1083" i="2"/>
  <c r="N1083" i="2"/>
  <c r="O1083" i="2"/>
  <c r="P1083" i="2"/>
  <c r="Q1083" i="2"/>
  <c r="K1084" i="2"/>
  <c r="L1084" i="2"/>
  <c r="M1084" i="2"/>
  <c r="N1084" i="2"/>
  <c r="O1084" i="2"/>
  <c r="P1084" i="2"/>
  <c r="Q1084" i="2"/>
  <c r="K1085" i="2"/>
  <c r="L1085" i="2"/>
  <c r="M1085" i="2"/>
  <c r="N1085" i="2"/>
  <c r="O1085" i="2"/>
  <c r="P1085" i="2"/>
  <c r="Q1085" i="2"/>
  <c r="K1086" i="2"/>
  <c r="L1086" i="2"/>
  <c r="M1086" i="2"/>
  <c r="N1086" i="2"/>
  <c r="O1086" i="2"/>
  <c r="P1086" i="2"/>
  <c r="Q1086" i="2"/>
  <c r="K1087" i="2"/>
  <c r="L1087" i="2"/>
  <c r="M1087" i="2"/>
  <c r="N1087" i="2"/>
  <c r="O1087" i="2"/>
  <c r="P1087" i="2"/>
  <c r="Q1087" i="2"/>
  <c r="K1088" i="2"/>
  <c r="L1088" i="2"/>
  <c r="M1088" i="2"/>
  <c r="N1088" i="2"/>
  <c r="O1088" i="2"/>
  <c r="P1088" i="2"/>
  <c r="Q1088" i="2"/>
  <c r="K1089" i="2"/>
  <c r="L1089" i="2"/>
  <c r="M1089" i="2"/>
  <c r="N1089" i="2"/>
  <c r="O1089" i="2"/>
  <c r="P1089" i="2"/>
  <c r="Q1089" i="2"/>
  <c r="K1090" i="2"/>
  <c r="L1090" i="2"/>
  <c r="M1090" i="2"/>
  <c r="N1090" i="2"/>
  <c r="O1090" i="2"/>
  <c r="P1090" i="2"/>
  <c r="Q1090" i="2"/>
  <c r="K1091" i="2"/>
  <c r="L1091" i="2"/>
  <c r="M1091" i="2"/>
  <c r="N1091" i="2"/>
  <c r="O1091" i="2"/>
  <c r="P1091" i="2"/>
  <c r="Q1091" i="2"/>
  <c r="K1092" i="2"/>
  <c r="L1092" i="2"/>
  <c r="M1092" i="2"/>
  <c r="N1092" i="2"/>
  <c r="O1092" i="2"/>
  <c r="P1092" i="2"/>
  <c r="Q1092" i="2"/>
  <c r="K1093" i="2"/>
  <c r="L1093" i="2"/>
  <c r="M1093" i="2"/>
  <c r="N1093" i="2"/>
  <c r="O1093" i="2"/>
  <c r="P1093" i="2"/>
  <c r="Q1093" i="2"/>
  <c r="K1094" i="2"/>
  <c r="L1094" i="2"/>
  <c r="M1094" i="2"/>
  <c r="N1094" i="2"/>
  <c r="O1094" i="2"/>
  <c r="P1094" i="2"/>
  <c r="Q1094" i="2"/>
  <c r="K1095" i="2"/>
  <c r="L1095" i="2"/>
  <c r="M1095" i="2"/>
  <c r="N1095" i="2"/>
  <c r="O1095" i="2"/>
  <c r="P1095" i="2"/>
  <c r="Q1095" i="2"/>
  <c r="K1096" i="2"/>
  <c r="L1096" i="2"/>
  <c r="M1096" i="2"/>
  <c r="N1096" i="2"/>
  <c r="O1096" i="2"/>
  <c r="P1096" i="2"/>
  <c r="Q1096" i="2"/>
  <c r="K1097" i="2"/>
  <c r="L1097" i="2"/>
  <c r="M1097" i="2"/>
  <c r="N1097" i="2"/>
  <c r="O1097" i="2"/>
  <c r="P1097" i="2"/>
  <c r="Q1097" i="2"/>
  <c r="K1098" i="2"/>
  <c r="L1098" i="2"/>
  <c r="M1098" i="2"/>
  <c r="N1098" i="2"/>
  <c r="O1098" i="2"/>
  <c r="P1098" i="2"/>
  <c r="Q1098" i="2"/>
  <c r="K1099" i="2"/>
  <c r="L1099" i="2"/>
  <c r="M1099" i="2"/>
  <c r="N1099" i="2"/>
  <c r="O1099" i="2"/>
  <c r="P1099" i="2"/>
  <c r="Q1099" i="2"/>
  <c r="K1100" i="2"/>
  <c r="L1100" i="2"/>
  <c r="M1100" i="2"/>
  <c r="N1100" i="2"/>
  <c r="O1100" i="2"/>
  <c r="P1100" i="2"/>
  <c r="Q1100" i="2"/>
  <c r="K1101" i="2"/>
  <c r="L1101" i="2"/>
  <c r="M1101" i="2"/>
  <c r="N1101" i="2"/>
  <c r="O1101" i="2"/>
  <c r="P1101" i="2"/>
  <c r="Q1101" i="2"/>
  <c r="K1102" i="2"/>
  <c r="L1102" i="2"/>
  <c r="M1102" i="2"/>
  <c r="N1102" i="2"/>
  <c r="O1102" i="2"/>
  <c r="P1102" i="2"/>
  <c r="Q1102" i="2"/>
  <c r="K1103" i="2"/>
  <c r="L1103" i="2"/>
  <c r="M1103" i="2"/>
  <c r="N1103" i="2"/>
  <c r="O1103" i="2"/>
  <c r="P1103" i="2"/>
  <c r="Q1103" i="2"/>
  <c r="K1104" i="2"/>
  <c r="L1104" i="2"/>
  <c r="M1104" i="2"/>
  <c r="N1104" i="2"/>
  <c r="O1104" i="2"/>
  <c r="P1104" i="2"/>
  <c r="Q1104" i="2"/>
  <c r="K1105" i="2"/>
  <c r="L1105" i="2"/>
  <c r="M1105" i="2"/>
  <c r="N1105" i="2"/>
  <c r="O1105" i="2"/>
  <c r="P1105" i="2"/>
  <c r="Q1105" i="2"/>
  <c r="K1106" i="2"/>
  <c r="L1106" i="2"/>
  <c r="M1106" i="2"/>
  <c r="N1106" i="2"/>
  <c r="O1106" i="2"/>
  <c r="P1106" i="2"/>
  <c r="Q1106" i="2"/>
  <c r="K1107" i="2"/>
  <c r="L1107" i="2"/>
  <c r="M1107" i="2"/>
  <c r="N1107" i="2"/>
  <c r="O1107" i="2"/>
  <c r="P1107" i="2"/>
  <c r="Q1107" i="2"/>
  <c r="K1108" i="2"/>
  <c r="L1108" i="2"/>
  <c r="M1108" i="2"/>
  <c r="N1108" i="2"/>
  <c r="O1108" i="2"/>
  <c r="P1108" i="2"/>
  <c r="Q1108" i="2"/>
  <c r="K1109" i="2"/>
  <c r="L1109" i="2"/>
  <c r="M1109" i="2"/>
  <c r="N1109" i="2"/>
  <c r="O1109" i="2"/>
  <c r="P1109" i="2"/>
  <c r="Q1109" i="2"/>
  <c r="K1110" i="2"/>
  <c r="L1110" i="2"/>
  <c r="M1110" i="2"/>
  <c r="N1110" i="2"/>
  <c r="O1110" i="2"/>
  <c r="P1110" i="2"/>
  <c r="Q1110" i="2"/>
  <c r="K1111" i="2"/>
  <c r="L1111" i="2"/>
  <c r="M1111" i="2"/>
  <c r="N1111" i="2"/>
  <c r="O1111" i="2"/>
  <c r="P1111" i="2"/>
  <c r="Q1111" i="2"/>
  <c r="K1112" i="2"/>
  <c r="L1112" i="2"/>
  <c r="M1112" i="2"/>
  <c r="N1112" i="2"/>
  <c r="O1112" i="2"/>
  <c r="P1112" i="2"/>
  <c r="Q1112" i="2"/>
  <c r="K1113" i="2"/>
  <c r="L1113" i="2"/>
  <c r="M1113" i="2"/>
  <c r="N1113" i="2"/>
  <c r="O1113" i="2"/>
  <c r="P1113" i="2"/>
  <c r="Q1113" i="2"/>
  <c r="K1114" i="2"/>
  <c r="L1114" i="2"/>
  <c r="M1114" i="2"/>
  <c r="N1114" i="2"/>
  <c r="O1114" i="2"/>
  <c r="P1114" i="2"/>
  <c r="Q1114" i="2"/>
  <c r="K1115" i="2"/>
  <c r="L1115" i="2"/>
  <c r="M1115" i="2"/>
  <c r="N1115" i="2"/>
  <c r="O1115" i="2"/>
  <c r="P1115" i="2"/>
  <c r="Q1115" i="2"/>
  <c r="K1116" i="2"/>
  <c r="L1116" i="2"/>
  <c r="M1116" i="2"/>
  <c r="N1116" i="2"/>
  <c r="O1116" i="2"/>
  <c r="P1116" i="2"/>
  <c r="Q1116" i="2"/>
  <c r="K1117" i="2"/>
  <c r="L1117" i="2"/>
  <c r="M1117" i="2"/>
  <c r="N1117" i="2"/>
  <c r="O1117" i="2"/>
  <c r="P1117" i="2"/>
  <c r="Q1117" i="2"/>
  <c r="K1118" i="2"/>
  <c r="L1118" i="2"/>
  <c r="M1118" i="2"/>
  <c r="N1118" i="2"/>
  <c r="O1118" i="2"/>
  <c r="P1118" i="2"/>
  <c r="Q1118" i="2"/>
  <c r="K1119" i="2"/>
  <c r="L1119" i="2"/>
  <c r="M1119" i="2"/>
  <c r="N1119" i="2"/>
  <c r="O1119" i="2"/>
  <c r="P1119" i="2"/>
  <c r="Q1119" i="2"/>
  <c r="K1120" i="2"/>
  <c r="L1120" i="2"/>
  <c r="M1120" i="2"/>
  <c r="N1120" i="2"/>
  <c r="O1120" i="2"/>
  <c r="P1120" i="2"/>
  <c r="Q1120" i="2"/>
  <c r="K1121" i="2"/>
  <c r="L1121" i="2"/>
  <c r="M1121" i="2"/>
  <c r="N1121" i="2"/>
  <c r="O1121" i="2"/>
  <c r="P1121" i="2"/>
  <c r="Q1121" i="2"/>
  <c r="K1122" i="2"/>
  <c r="L1122" i="2"/>
  <c r="M1122" i="2"/>
  <c r="N1122" i="2"/>
  <c r="O1122" i="2"/>
  <c r="P1122" i="2"/>
  <c r="Q1122" i="2"/>
  <c r="K1123" i="2"/>
  <c r="L1123" i="2"/>
  <c r="M1123" i="2"/>
  <c r="N1123" i="2"/>
  <c r="O1123" i="2"/>
  <c r="P1123" i="2"/>
  <c r="Q1123" i="2"/>
  <c r="K1124" i="2"/>
  <c r="L1124" i="2"/>
  <c r="M1124" i="2"/>
  <c r="N1124" i="2"/>
  <c r="O1124" i="2"/>
  <c r="P1124" i="2"/>
  <c r="Q1124" i="2"/>
  <c r="K1125" i="2"/>
  <c r="L1125" i="2"/>
  <c r="M1125" i="2"/>
  <c r="N1125" i="2"/>
  <c r="O1125" i="2"/>
  <c r="P1125" i="2"/>
  <c r="Q1125" i="2"/>
  <c r="K1126" i="2"/>
  <c r="L1126" i="2"/>
  <c r="M1126" i="2"/>
  <c r="N1126" i="2"/>
  <c r="O1126" i="2"/>
  <c r="P1126" i="2"/>
  <c r="Q1126" i="2"/>
  <c r="K1127" i="2"/>
  <c r="L1127" i="2"/>
  <c r="M1127" i="2"/>
  <c r="N1127" i="2"/>
  <c r="O1127" i="2"/>
  <c r="P1127" i="2"/>
  <c r="Q1127" i="2"/>
  <c r="K1128" i="2"/>
  <c r="L1128" i="2"/>
  <c r="M1128" i="2"/>
  <c r="N1128" i="2"/>
  <c r="O1128" i="2"/>
  <c r="P1128" i="2"/>
  <c r="Q1128" i="2"/>
  <c r="K1129" i="2"/>
  <c r="L1129" i="2"/>
  <c r="M1129" i="2"/>
  <c r="N1129" i="2"/>
  <c r="O1129" i="2"/>
  <c r="P1129" i="2"/>
  <c r="Q1129" i="2"/>
  <c r="K1130" i="2"/>
  <c r="L1130" i="2"/>
  <c r="M1130" i="2"/>
  <c r="N1130" i="2"/>
  <c r="O1130" i="2"/>
  <c r="P1130" i="2"/>
  <c r="Q1130" i="2"/>
  <c r="K1131" i="2"/>
  <c r="L1131" i="2"/>
  <c r="M1131" i="2"/>
  <c r="N1131" i="2"/>
  <c r="O1131" i="2"/>
  <c r="P1131" i="2"/>
  <c r="Q1131" i="2"/>
  <c r="K1132" i="2"/>
  <c r="L1132" i="2"/>
  <c r="M1132" i="2"/>
  <c r="N1132" i="2"/>
  <c r="O1132" i="2"/>
  <c r="P1132" i="2"/>
  <c r="Q1132" i="2"/>
  <c r="K1133" i="2"/>
  <c r="L1133" i="2"/>
  <c r="M1133" i="2"/>
  <c r="N1133" i="2"/>
  <c r="O1133" i="2"/>
  <c r="P1133" i="2"/>
  <c r="Q1133" i="2"/>
  <c r="K1134" i="2"/>
  <c r="L1134" i="2"/>
  <c r="M1134" i="2"/>
  <c r="N1134" i="2"/>
  <c r="O1134" i="2"/>
  <c r="P1134" i="2"/>
  <c r="Q1134" i="2"/>
  <c r="K1135" i="2"/>
  <c r="L1135" i="2"/>
  <c r="M1135" i="2"/>
  <c r="N1135" i="2"/>
  <c r="O1135" i="2"/>
  <c r="P1135" i="2"/>
  <c r="Q1135" i="2"/>
  <c r="K1136" i="2"/>
  <c r="L1136" i="2"/>
  <c r="M1136" i="2"/>
  <c r="N1136" i="2"/>
  <c r="O1136" i="2"/>
  <c r="P1136" i="2"/>
  <c r="Q1136" i="2"/>
  <c r="K1137" i="2"/>
  <c r="L1137" i="2"/>
  <c r="M1137" i="2"/>
  <c r="N1137" i="2"/>
  <c r="O1137" i="2"/>
  <c r="P1137" i="2"/>
  <c r="Q1137" i="2"/>
  <c r="K1138" i="2"/>
  <c r="L1138" i="2"/>
  <c r="M1138" i="2"/>
  <c r="N1138" i="2"/>
  <c r="O1138" i="2"/>
  <c r="P1138" i="2"/>
  <c r="Q1138" i="2"/>
  <c r="K1139" i="2"/>
  <c r="L1139" i="2"/>
  <c r="M1139" i="2"/>
  <c r="N1139" i="2"/>
  <c r="O1139" i="2"/>
  <c r="P1139" i="2"/>
  <c r="Q1139" i="2"/>
  <c r="K1140" i="2"/>
  <c r="L1140" i="2"/>
  <c r="M1140" i="2"/>
  <c r="N1140" i="2"/>
  <c r="O1140" i="2"/>
  <c r="P1140" i="2"/>
  <c r="Q1140" i="2"/>
  <c r="K1141" i="2"/>
  <c r="L1141" i="2"/>
  <c r="M1141" i="2"/>
  <c r="N1141" i="2"/>
  <c r="O1141" i="2"/>
  <c r="P1141" i="2"/>
  <c r="Q1141" i="2"/>
  <c r="K1142" i="2"/>
  <c r="L1142" i="2"/>
  <c r="M1142" i="2"/>
  <c r="N1142" i="2"/>
  <c r="O1142" i="2"/>
  <c r="P1142" i="2"/>
  <c r="Q1142" i="2"/>
  <c r="K1143" i="2"/>
  <c r="L1143" i="2"/>
  <c r="M1143" i="2"/>
  <c r="N1143" i="2"/>
  <c r="O1143" i="2"/>
  <c r="P1143" i="2"/>
  <c r="Q1143" i="2"/>
  <c r="K1144" i="2"/>
  <c r="L1144" i="2"/>
  <c r="M1144" i="2"/>
  <c r="N1144" i="2"/>
  <c r="O1144" i="2"/>
  <c r="P1144" i="2"/>
  <c r="Q1144" i="2"/>
  <c r="K1145" i="2"/>
  <c r="L1145" i="2"/>
  <c r="M1145" i="2"/>
  <c r="N1145" i="2"/>
  <c r="O1145" i="2"/>
  <c r="P1145" i="2"/>
  <c r="Q1145" i="2"/>
  <c r="K1146" i="2"/>
  <c r="L1146" i="2"/>
  <c r="M1146" i="2"/>
  <c r="N1146" i="2"/>
  <c r="O1146" i="2"/>
  <c r="P1146" i="2"/>
  <c r="Q1146" i="2"/>
  <c r="K1147" i="2"/>
  <c r="L1147" i="2"/>
  <c r="M1147" i="2"/>
  <c r="N1147" i="2"/>
  <c r="O1147" i="2"/>
  <c r="P1147" i="2"/>
  <c r="Q1147" i="2"/>
  <c r="K1148" i="2"/>
  <c r="L1148" i="2"/>
  <c r="M1148" i="2"/>
  <c r="N1148" i="2"/>
  <c r="O1148" i="2"/>
  <c r="P1148" i="2"/>
  <c r="Q1148" i="2"/>
  <c r="K1149" i="2"/>
  <c r="L1149" i="2"/>
  <c r="M1149" i="2"/>
  <c r="N1149" i="2"/>
  <c r="O1149" i="2"/>
  <c r="P1149" i="2"/>
  <c r="Q1149" i="2"/>
  <c r="K1150" i="2"/>
  <c r="L1150" i="2"/>
  <c r="M1150" i="2"/>
  <c r="N1150" i="2"/>
  <c r="O1150" i="2"/>
  <c r="P1150" i="2"/>
  <c r="Q1150" i="2"/>
  <c r="K1151" i="2"/>
  <c r="L1151" i="2"/>
  <c r="M1151" i="2"/>
  <c r="N1151" i="2"/>
  <c r="O1151" i="2"/>
  <c r="P1151" i="2"/>
  <c r="Q1151" i="2"/>
  <c r="K1152" i="2"/>
  <c r="L1152" i="2"/>
  <c r="M1152" i="2"/>
  <c r="N1152" i="2"/>
  <c r="O1152" i="2"/>
  <c r="P1152" i="2"/>
  <c r="Q1152" i="2"/>
  <c r="K1153" i="2"/>
  <c r="L1153" i="2"/>
  <c r="M1153" i="2"/>
  <c r="N1153" i="2"/>
  <c r="O1153" i="2"/>
  <c r="P1153" i="2"/>
  <c r="Q1153" i="2"/>
  <c r="K1154" i="2"/>
  <c r="L1154" i="2"/>
  <c r="M1154" i="2"/>
  <c r="N1154" i="2"/>
  <c r="O1154" i="2"/>
  <c r="P1154" i="2"/>
  <c r="Q1154" i="2"/>
  <c r="K1155" i="2"/>
  <c r="L1155" i="2"/>
  <c r="M1155" i="2"/>
  <c r="N1155" i="2"/>
  <c r="O1155" i="2"/>
  <c r="P1155" i="2"/>
  <c r="Q1155" i="2"/>
  <c r="K1156" i="2"/>
  <c r="L1156" i="2"/>
  <c r="M1156" i="2"/>
  <c r="N1156" i="2"/>
  <c r="O1156" i="2"/>
  <c r="P1156" i="2"/>
  <c r="Q1156" i="2"/>
  <c r="K1157" i="2"/>
  <c r="L1157" i="2"/>
  <c r="M1157" i="2"/>
  <c r="N1157" i="2"/>
  <c r="O1157" i="2"/>
  <c r="P1157" i="2"/>
  <c r="Q1157" i="2"/>
  <c r="K1158" i="2"/>
  <c r="L1158" i="2"/>
  <c r="M1158" i="2"/>
  <c r="N1158" i="2"/>
  <c r="O1158" i="2"/>
  <c r="P1158" i="2"/>
  <c r="Q1158" i="2"/>
  <c r="K1159" i="2"/>
  <c r="L1159" i="2"/>
  <c r="M1159" i="2"/>
  <c r="N1159" i="2"/>
  <c r="O1159" i="2"/>
  <c r="P1159" i="2"/>
  <c r="Q1159" i="2"/>
  <c r="K1160" i="2"/>
  <c r="L1160" i="2"/>
  <c r="M1160" i="2"/>
  <c r="N1160" i="2"/>
  <c r="O1160" i="2"/>
  <c r="P1160" i="2"/>
  <c r="Q1160" i="2"/>
  <c r="K1161" i="2"/>
  <c r="L1161" i="2"/>
  <c r="M1161" i="2"/>
  <c r="N1161" i="2"/>
  <c r="O1161" i="2"/>
  <c r="P1161" i="2"/>
  <c r="Q1161" i="2"/>
  <c r="K1162" i="2"/>
  <c r="L1162" i="2"/>
  <c r="M1162" i="2"/>
  <c r="N1162" i="2"/>
  <c r="O1162" i="2"/>
  <c r="P1162" i="2"/>
  <c r="Q1162" i="2"/>
  <c r="K1163" i="2"/>
  <c r="L1163" i="2"/>
  <c r="M1163" i="2"/>
  <c r="N1163" i="2"/>
  <c r="O1163" i="2"/>
  <c r="P1163" i="2"/>
  <c r="Q1163" i="2"/>
  <c r="K1164" i="2"/>
  <c r="L1164" i="2"/>
  <c r="M1164" i="2"/>
  <c r="N1164" i="2"/>
  <c r="O1164" i="2"/>
  <c r="P1164" i="2"/>
  <c r="Q1164" i="2"/>
  <c r="K1165" i="2"/>
  <c r="L1165" i="2"/>
  <c r="M1165" i="2"/>
  <c r="N1165" i="2"/>
  <c r="O1165" i="2"/>
  <c r="P1165" i="2"/>
  <c r="Q1165" i="2"/>
  <c r="K1166" i="2"/>
  <c r="L1166" i="2"/>
  <c r="M1166" i="2"/>
  <c r="N1166" i="2"/>
  <c r="O1166" i="2"/>
  <c r="P1166" i="2"/>
  <c r="Q1166" i="2"/>
  <c r="K1167" i="2"/>
  <c r="L1167" i="2"/>
  <c r="M1167" i="2"/>
  <c r="N1167" i="2"/>
  <c r="O1167" i="2"/>
  <c r="P1167" i="2"/>
  <c r="Q1167" i="2"/>
  <c r="K1168" i="2"/>
  <c r="L1168" i="2"/>
  <c r="M1168" i="2"/>
  <c r="N1168" i="2"/>
  <c r="O1168" i="2"/>
  <c r="P1168" i="2"/>
  <c r="Q1168" i="2"/>
  <c r="K1169" i="2"/>
  <c r="L1169" i="2"/>
  <c r="M1169" i="2"/>
  <c r="N1169" i="2"/>
  <c r="O1169" i="2"/>
  <c r="P1169" i="2"/>
  <c r="Q1169" i="2"/>
  <c r="K1170" i="2"/>
  <c r="L1170" i="2"/>
  <c r="M1170" i="2"/>
  <c r="N1170" i="2"/>
  <c r="O1170" i="2"/>
  <c r="P1170" i="2"/>
  <c r="Q1170" i="2"/>
  <c r="K1171" i="2"/>
  <c r="L1171" i="2"/>
  <c r="M1171" i="2"/>
  <c r="N1171" i="2"/>
  <c r="O1171" i="2"/>
  <c r="P1171" i="2"/>
  <c r="Q1171" i="2"/>
  <c r="K1172" i="2"/>
  <c r="L1172" i="2"/>
  <c r="M1172" i="2"/>
  <c r="N1172" i="2"/>
  <c r="O1172" i="2"/>
  <c r="P1172" i="2"/>
  <c r="Q1172" i="2"/>
  <c r="K1173" i="2"/>
  <c r="L1173" i="2"/>
  <c r="M1173" i="2"/>
  <c r="N1173" i="2"/>
  <c r="O1173" i="2"/>
  <c r="P1173" i="2"/>
  <c r="Q1173" i="2"/>
  <c r="K1174" i="2"/>
  <c r="L1174" i="2"/>
  <c r="M1174" i="2"/>
  <c r="N1174" i="2"/>
  <c r="O1174" i="2"/>
  <c r="P1174" i="2"/>
  <c r="Q1174" i="2"/>
  <c r="K1175" i="2"/>
  <c r="L1175" i="2"/>
  <c r="M1175" i="2"/>
  <c r="N1175" i="2"/>
  <c r="O1175" i="2"/>
  <c r="P1175" i="2"/>
  <c r="Q1175" i="2"/>
  <c r="K1176" i="2"/>
  <c r="L1176" i="2"/>
  <c r="M1176" i="2"/>
  <c r="N1176" i="2"/>
  <c r="O1176" i="2"/>
  <c r="P1176" i="2"/>
  <c r="Q1176" i="2"/>
  <c r="K1177" i="2"/>
  <c r="L1177" i="2"/>
  <c r="M1177" i="2"/>
  <c r="N1177" i="2"/>
  <c r="O1177" i="2"/>
  <c r="P1177" i="2"/>
  <c r="Q1177" i="2"/>
  <c r="K1178" i="2"/>
  <c r="L1178" i="2"/>
  <c r="M1178" i="2"/>
  <c r="N1178" i="2"/>
  <c r="O1178" i="2"/>
  <c r="P1178" i="2"/>
  <c r="Q1178" i="2"/>
  <c r="K1179" i="2"/>
  <c r="L1179" i="2"/>
  <c r="M1179" i="2"/>
  <c r="N1179" i="2"/>
  <c r="O1179" i="2"/>
  <c r="P1179" i="2"/>
  <c r="Q1179" i="2"/>
  <c r="K1180" i="2"/>
  <c r="L1180" i="2"/>
  <c r="M1180" i="2"/>
  <c r="N1180" i="2"/>
  <c r="O1180" i="2"/>
  <c r="P1180" i="2"/>
  <c r="Q1180" i="2"/>
  <c r="K1181" i="2"/>
  <c r="L1181" i="2"/>
  <c r="M1181" i="2"/>
  <c r="N1181" i="2"/>
  <c r="O1181" i="2"/>
  <c r="P1181" i="2"/>
  <c r="Q1181" i="2"/>
  <c r="K1182" i="2"/>
  <c r="L1182" i="2"/>
  <c r="M1182" i="2"/>
  <c r="N1182" i="2"/>
  <c r="O1182" i="2"/>
  <c r="P1182" i="2"/>
  <c r="Q1182" i="2"/>
  <c r="K1183" i="2"/>
  <c r="L1183" i="2"/>
  <c r="M1183" i="2"/>
  <c r="N1183" i="2"/>
  <c r="O1183" i="2"/>
  <c r="P1183" i="2"/>
  <c r="Q1183" i="2"/>
  <c r="K1184" i="2"/>
  <c r="L1184" i="2"/>
  <c r="M1184" i="2"/>
  <c r="N1184" i="2"/>
  <c r="O1184" i="2"/>
  <c r="P1184" i="2"/>
  <c r="Q1184" i="2"/>
  <c r="K1185" i="2"/>
  <c r="L1185" i="2"/>
  <c r="M1185" i="2"/>
  <c r="N1185" i="2"/>
  <c r="O1185" i="2"/>
  <c r="P1185" i="2"/>
  <c r="Q1185" i="2"/>
  <c r="K1186" i="2"/>
  <c r="L1186" i="2"/>
  <c r="M1186" i="2"/>
  <c r="N1186" i="2"/>
  <c r="O1186" i="2"/>
  <c r="P1186" i="2"/>
  <c r="Q1186" i="2"/>
  <c r="K1187" i="2"/>
  <c r="L1187" i="2"/>
  <c r="M1187" i="2"/>
  <c r="N1187" i="2"/>
  <c r="O1187" i="2"/>
  <c r="P1187" i="2"/>
  <c r="Q1187" i="2"/>
  <c r="K1188" i="2"/>
  <c r="L1188" i="2"/>
  <c r="M1188" i="2"/>
  <c r="N1188" i="2"/>
  <c r="O1188" i="2"/>
  <c r="P1188" i="2"/>
  <c r="Q1188" i="2"/>
  <c r="K1189" i="2"/>
  <c r="L1189" i="2"/>
  <c r="M1189" i="2"/>
  <c r="N1189" i="2"/>
  <c r="O1189" i="2"/>
  <c r="P1189" i="2"/>
  <c r="Q1189" i="2"/>
  <c r="K1190" i="2"/>
  <c r="L1190" i="2"/>
  <c r="M1190" i="2"/>
  <c r="N1190" i="2"/>
  <c r="O1190" i="2"/>
  <c r="P1190" i="2"/>
  <c r="Q1190" i="2"/>
  <c r="K1191" i="2"/>
  <c r="L1191" i="2"/>
  <c r="M1191" i="2"/>
  <c r="N1191" i="2"/>
  <c r="O1191" i="2"/>
  <c r="P1191" i="2"/>
  <c r="Q1191" i="2"/>
  <c r="K1192" i="2"/>
  <c r="L1192" i="2"/>
  <c r="M1192" i="2"/>
  <c r="N1192" i="2"/>
  <c r="O1192" i="2"/>
  <c r="P1192" i="2"/>
  <c r="Q1192" i="2"/>
  <c r="K1193" i="2"/>
  <c r="L1193" i="2"/>
  <c r="M1193" i="2"/>
  <c r="N1193" i="2"/>
  <c r="O1193" i="2"/>
  <c r="P1193" i="2"/>
  <c r="Q1193" i="2"/>
  <c r="K1194" i="2"/>
  <c r="L1194" i="2"/>
  <c r="M1194" i="2"/>
  <c r="N1194" i="2"/>
  <c r="O1194" i="2"/>
  <c r="P1194" i="2"/>
  <c r="Q1194" i="2"/>
  <c r="K1195" i="2"/>
  <c r="L1195" i="2"/>
  <c r="M1195" i="2"/>
  <c r="N1195" i="2"/>
  <c r="O1195" i="2"/>
  <c r="P1195" i="2"/>
  <c r="Q1195" i="2"/>
  <c r="K1196" i="2"/>
  <c r="L1196" i="2"/>
  <c r="M1196" i="2"/>
  <c r="N1196" i="2"/>
  <c r="O1196" i="2"/>
  <c r="P1196" i="2"/>
  <c r="Q1196" i="2"/>
  <c r="K1197" i="2"/>
  <c r="L1197" i="2"/>
  <c r="M1197" i="2"/>
  <c r="N1197" i="2"/>
  <c r="O1197" i="2"/>
  <c r="P1197" i="2"/>
  <c r="Q1197" i="2"/>
  <c r="K1198" i="2"/>
  <c r="L1198" i="2"/>
  <c r="M1198" i="2"/>
  <c r="N1198" i="2"/>
  <c r="O1198" i="2"/>
  <c r="P1198" i="2"/>
  <c r="Q1198" i="2"/>
  <c r="K1199" i="2"/>
  <c r="L1199" i="2"/>
  <c r="M1199" i="2"/>
  <c r="N1199" i="2"/>
  <c r="O1199" i="2"/>
  <c r="P1199" i="2"/>
  <c r="Q1199" i="2"/>
  <c r="K1200" i="2"/>
  <c r="L1200" i="2"/>
  <c r="M1200" i="2"/>
  <c r="N1200" i="2"/>
  <c r="O1200" i="2"/>
  <c r="P1200" i="2"/>
  <c r="Q1200" i="2"/>
  <c r="K1201" i="2"/>
  <c r="L1201" i="2"/>
  <c r="M1201" i="2"/>
  <c r="N1201" i="2"/>
  <c r="O1201" i="2"/>
  <c r="P1201" i="2"/>
  <c r="Q1201" i="2"/>
  <c r="K1202" i="2"/>
  <c r="L1202" i="2"/>
  <c r="M1202" i="2"/>
  <c r="N1202" i="2"/>
  <c r="O1202" i="2"/>
  <c r="P1202" i="2"/>
  <c r="Q1202" i="2"/>
  <c r="K1203" i="2"/>
  <c r="L1203" i="2"/>
  <c r="M1203" i="2"/>
  <c r="N1203" i="2"/>
  <c r="O1203" i="2"/>
  <c r="P1203" i="2"/>
  <c r="Q1203" i="2"/>
  <c r="K1204" i="2"/>
  <c r="L1204" i="2"/>
  <c r="M1204" i="2"/>
  <c r="N1204" i="2"/>
  <c r="O1204" i="2"/>
  <c r="P1204" i="2"/>
  <c r="Q1204" i="2"/>
  <c r="K1205" i="2"/>
  <c r="L1205" i="2"/>
  <c r="M1205" i="2"/>
  <c r="N1205" i="2"/>
  <c r="O1205" i="2"/>
  <c r="P1205" i="2"/>
  <c r="Q1205" i="2"/>
  <c r="K1206" i="2"/>
  <c r="L1206" i="2"/>
  <c r="M1206" i="2"/>
  <c r="N1206" i="2"/>
  <c r="O1206" i="2"/>
  <c r="P1206" i="2"/>
  <c r="Q1206" i="2"/>
  <c r="K1207" i="2"/>
  <c r="L1207" i="2"/>
  <c r="M1207" i="2"/>
  <c r="N1207" i="2"/>
  <c r="O1207" i="2"/>
  <c r="P1207" i="2"/>
  <c r="Q1207" i="2"/>
  <c r="K1208" i="2"/>
  <c r="L1208" i="2"/>
  <c r="M1208" i="2"/>
  <c r="N1208" i="2"/>
  <c r="O1208" i="2"/>
  <c r="P1208" i="2"/>
  <c r="Q1208" i="2"/>
  <c r="K1209" i="2"/>
  <c r="L1209" i="2"/>
  <c r="M1209" i="2"/>
  <c r="N1209" i="2"/>
  <c r="O1209" i="2"/>
  <c r="P1209" i="2"/>
  <c r="Q1209" i="2"/>
  <c r="K1210" i="2"/>
  <c r="L1210" i="2"/>
  <c r="M1210" i="2"/>
  <c r="N1210" i="2"/>
  <c r="O1210" i="2"/>
  <c r="P1210" i="2"/>
  <c r="Q1210" i="2"/>
  <c r="K1211" i="2"/>
  <c r="L1211" i="2"/>
  <c r="M1211" i="2"/>
  <c r="N1211" i="2"/>
  <c r="O1211" i="2"/>
  <c r="P1211" i="2"/>
  <c r="Q1211" i="2"/>
  <c r="K1212" i="2"/>
  <c r="L1212" i="2"/>
  <c r="M1212" i="2"/>
  <c r="N1212" i="2"/>
  <c r="O1212" i="2"/>
  <c r="P1212" i="2"/>
  <c r="Q1212" i="2"/>
  <c r="K1213" i="2"/>
  <c r="L1213" i="2"/>
  <c r="M1213" i="2"/>
  <c r="N1213" i="2"/>
  <c r="O1213" i="2"/>
  <c r="P1213" i="2"/>
  <c r="Q1213" i="2"/>
  <c r="K1214" i="2"/>
  <c r="L1214" i="2"/>
  <c r="M1214" i="2"/>
  <c r="N1214" i="2"/>
  <c r="O1214" i="2"/>
  <c r="P1214" i="2"/>
  <c r="Q1214" i="2"/>
  <c r="K1215" i="2"/>
  <c r="L1215" i="2"/>
  <c r="M1215" i="2"/>
  <c r="N1215" i="2"/>
  <c r="O1215" i="2"/>
  <c r="P1215" i="2"/>
  <c r="Q1215" i="2"/>
  <c r="K1216" i="2"/>
  <c r="L1216" i="2"/>
  <c r="M1216" i="2"/>
  <c r="N1216" i="2"/>
  <c r="O1216" i="2"/>
  <c r="P1216" i="2"/>
  <c r="Q1216" i="2"/>
  <c r="K1217" i="2"/>
  <c r="L1217" i="2"/>
  <c r="M1217" i="2"/>
  <c r="N1217" i="2"/>
  <c r="O1217" i="2"/>
  <c r="P1217" i="2"/>
  <c r="Q1217" i="2"/>
  <c r="K1218" i="2"/>
  <c r="L1218" i="2"/>
  <c r="M1218" i="2"/>
  <c r="N1218" i="2"/>
  <c r="O1218" i="2"/>
  <c r="P1218" i="2"/>
  <c r="Q1218" i="2"/>
  <c r="K1219" i="2"/>
  <c r="L1219" i="2"/>
  <c r="M1219" i="2"/>
  <c r="N1219" i="2"/>
  <c r="O1219" i="2"/>
  <c r="P1219" i="2"/>
  <c r="Q1219" i="2"/>
  <c r="K1220" i="2"/>
  <c r="L1220" i="2"/>
  <c r="M1220" i="2"/>
  <c r="N1220" i="2"/>
  <c r="O1220" i="2"/>
  <c r="P1220" i="2"/>
  <c r="Q1220" i="2"/>
  <c r="K1221" i="2"/>
  <c r="L1221" i="2"/>
  <c r="M1221" i="2"/>
  <c r="N1221" i="2"/>
  <c r="O1221" i="2"/>
  <c r="P1221" i="2"/>
  <c r="Q1221" i="2"/>
  <c r="K1222" i="2"/>
  <c r="L1222" i="2"/>
  <c r="M1222" i="2"/>
  <c r="N1222" i="2"/>
  <c r="O1222" i="2"/>
  <c r="P1222" i="2"/>
  <c r="Q1222" i="2"/>
  <c r="K1223" i="2"/>
  <c r="L1223" i="2"/>
  <c r="M1223" i="2"/>
  <c r="N1223" i="2"/>
  <c r="O1223" i="2"/>
  <c r="P1223" i="2"/>
  <c r="Q1223" i="2"/>
  <c r="K1224" i="2"/>
  <c r="L1224" i="2"/>
  <c r="M1224" i="2"/>
  <c r="N1224" i="2"/>
  <c r="O1224" i="2"/>
  <c r="P1224" i="2"/>
  <c r="Q1224" i="2"/>
  <c r="K1225" i="2"/>
  <c r="L1225" i="2"/>
  <c r="M1225" i="2"/>
  <c r="N1225" i="2"/>
  <c r="O1225" i="2"/>
  <c r="P1225" i="2"/>
  <c r="Q1225" i="2"/>
  <c r="K1226" i="2"/>
  <c r="L1226" i="2"/>
  <c r="M1226" i="2"/>
  <c r="N1226" i="2"/>
  <c r="O1226" i="2"/>
  <c r="P1226" i="2"/>
  <c r="Q1226" i="2"/>
  <c r="K1227" i="2"/>
  <c r="L1227" i="2"/>
  <c r="M1227" i="2"/>
  <c r="N1227" i="2"/>
  <c r="O1227" i="2"/>
  <c r="P1227" i="2"/>
  <c r="Q1227" i="2"/>
  <c r="K1228" i="2"/>
  <c r="L1228" i="2"/>
  <c r="M1228" i="2"/>
  <c r="N1228" i="2"/>
  <c r="O1228" i="2"/>
  <c r="P1228" i="2"/>
  <c r="Q1228" i="2"/>
  <c r="K1229" i="2"/>
  <c r="L1229" i="2"/>
  <c r="M1229" i="2"/>
  <c r="N1229" i="2"/>
  <c r="O1229" i="2"/>
  <c r="P1229" i="2"/>
  <c r="Q1229" i="2"/>
  <c r="K1230" i="2"/>
  <c r="L1230" i="2"/>
  <c r="M1230" i="2"/>
  <c r="N1230" i="2"/>
  <c r="O1230" i="2"/>
  <c r="P1230" i="2"/>
  <c r="Q1230" i="2"/>
  <c r="K1231" i="2"/>
  <c r="L1231" i="2"/>
  <c r="M1231" i="2"/>
  <c r="N1231" i="2"/>
  <c r="O1231" i="2"/>
  <c r="P1231" i="2"/>
  <c r="Q1231" i="2"/>
  <c r="K1232" i="2"/>
  <c r="L1232" i="2"/>
  <c r="M1232" i="2"/>
  <c r="N1232" i="2"/>
  <c r="O1232" i="2"/>
  <c r="P1232" i="2"/>
  <c r="Q1232" i="2"/>
  <c r="K1233" i="2"/>
  <c r="L1233" i="2"/>
  <c r="M1233" i="2"/>
  <c r="N1233" i="2"/>
  <c r="O1233" i="2"/>
  <c r="P1233" i="2"/>
  <c r="Q1233" i="2"/>
  <c r="K1234" i="2"/>
  <c r="L1234" i="2"/>
  <c r="M1234" i="2"/>
  <c r="N1234" i="2"/>
  <c r="O1234" i="2"/>
  <c r="P1234" i="2"/>
  <c r="Q1234" i="2"/>
  <c r="K1235" i="2"/>
  <c r="L1235" i="2"/>
  <c r="M1235" i="2"/>
  <c r="N1235" i="2"/>
  <c r="O1235" i="2"/>
  <c r="P1235" i="2"/>
  <c r="Q1235" i="2"/>
  <c r="K1236" i="2"/>
  <c r="L1236" i="2"/>
  <c r="M1236" i="2"/>
  <c r="N1236" i="2"/>
  <c r="O1236" i="2"/>
  <c r="P1236" i="2"/>
  <c r="Q1236" i="2"/>
  <c r="K1237" i="2"/>
  <c r="L1237" i="2"/>
  <c r="M1237" i="2"/>
  <c r="N1237" i="2"/>
  <c r="O1237" i="2"/>
  <c r="P1237" i="2"/>
  <c r="Q1237" i="2"/>
  <c r="K1238" i="2"/>
  <c r="L1238" i="2"/>
  <c r="M1238" i="2"/>
  <c r="N1238" i="2"/>
  <c r="O1238" i="2"/>
  <c r="P1238" i="2"/>
  <c r="Q1238" i="2"/>
  <c r="K1239" i="2"/>
  <c r="L1239" i="2"/>
  <c r="M1239" i="2"/>
  <c r="N1239" i="2"/>
  <c r="O1239" i="2"/>
  <c r="P1239" i="2"/>
  <c r="Q1239" i="2"/>
  <c r="K1240" i="2"/>
  <c r="L1240" i="2"/>
  <c r="M1240" i="2"/>
  <c r="N1240" i="2"/>
  <c r="O1240" i="2"/>
  <c r="P1240" i="2"/>
  <c r="Q1240" i="2"/>
  <c r="K1241" i="2"/>
  <c r="L1241" i="2"/>
  <c r="M1241" i="2"/>
  <c r="N1241" i="2"/>
  <c r="O1241" i="2"/>
  <c r="P1241" i="2"/>
  <c r="Q1241" i="2"/>
  <c r="K1242" i="2"/>
  <c r="L1242" i="2"/>
  <c r="M1242" i="2"/>
  <c r="N1242" i="2"/>
  <c r="O1242" i="2"/>
  <c r="P1242" i="2"/>
  <c r="Q1242" i="2"/>
  <c r="K1243" i="2"/>
  <c r="L1243" i="2"/>
  <c r="M1243" i="2"/>
  <c r="N1243" i="2"/>
  <c r="O1243" i="2"/>
  <c r="P1243" i="2"/>
  <c r="Q1243" i="2"/>
  <c r="K1244" i="2"/>
  <c r="L1244" i="2"/>
  <c r="M1244" i="2"/>
  <c r="N1244" i="2"/>
  <c r="O1244" i="2"/>
  <c r="P1244" i="2"/>
  <c r="Q1244" i="2"/>
  <c r="K1245" i="2"/>
  <c r="L1245" i="2"/>
  <c r="M1245" i="2"/>
  <c r="N1245" i="2"/>
  <c r="O1245" i="2"/>
  <c r="P1245" i="2"/>
  <c r="Q1245" i="2"/>
  <c r="K1246" i="2"/>
  <c r="L1246" i="2"/>
  <c r="M1246" i="2"/>
  <c r="N1246" i="2"/>
  <c r="O1246" i="2"/>
  <c r="P1246" i="2"/>
  <c r="Q1246" i="2"/>
  <c r="K1247" i="2"/>
  <c r="L1247" i="2"/>
  <c r="M1247" i="2"/>
  <c r="N1247" i="2"/>
  <c r="O1247" i="2"/>
  <c r="P1247" i="2"/>
  <c r="Q1247" i="2"/>
  <c r="K1248" i="2"/>
  <c r="L1248" i="2"/>
  <c r="M1248" i="2"/>
  <c r="N1248" i="2"/>
  <c r="O1248" i="2"/>
  <c r="P1248" i="2"/>
  <c r="Q1248" i="2"/>
  <c r="K1249" i="2"/>
  <c r="L1249" i="2"/>
  <c r="M1249" i="2"/>
  <c r="N1249" i="2"/>
  <c r="O1249" i="2"/>
  <c r="P1249" i="2"/>
  <c r="Q1249" i="2"/>
  <c r="K1250" i="2"/>
  <c r="L1250" i="2"/>
  <c r="M1250" i="2"/>
  <c r="N1250" i="2"/>
  <c r="O1250" i="2"/>
  <c r="P1250" i="2"/>
  <c r="Q1250" i="2"/>
  <c r="K1251" i="2"/>
  <c r="L1251" i="2"/>
  <c r="M1251" i="2"/>
  <c r="N1251" i="2"/>
  <c r="O1251" i="2"/>
  <c r="P1251" i="2"/>
  <c r="Q1251" i="2"/>
  <c r="K1252" i="2"/>
  <c r="L1252" i="2"/>
  <c r="M1252" i="2"/>
  <c r="N1252" i="2"/>
  <c r="O1252" i="2"/>
  <c r="P1252" i="2"/>
  <c r="Q1252" i="2"/>
  <c r="K1253" i="2"/>
  <c r="L1253" i="2"/>
  <c r="M1253" i="2"/>
  <c r="N1253" i="2"/>
  <c r="O1253" i="2"/>
  <c r="P1253" i="2"/>
  <c r="Q1253" i="2"/>
  <c r="K1254" i="2"/>
  <c r="L1254" i="2"/>
  <c r="M1254" i="2"/>
  <c r="N1254" i="2"/>
  <c r="O1254" i="2"/>
  <c r="P1254" i="2"/>
  <c r="Q1254" i="2"/>
  <c r="K1255" i="2"/>
  <c r="L1255" i="2"/>
  <c r="M1255" i="2"/>
  <c r="N1255" i="2"/>
  <c r="O1255" i="2"/>
  <c r="P1255" i="2"/>
  <c r="Q1255" i="2"/>
  <c r="K1256" i="2"/>
  <c r="L1256" i="2"/>
  <c r="M1256" i="2"/>
  <c r="N1256" i="2"/>
  <c r="O1256" i="2"/>
  <c r="P1256" i="2"/>
  <c r="Q1256" i="2"/>
  <c r="K1257" i="2"/>
  <c r="L1257" i="2"/>
  <c r="M1257" i="2"/>
  <c r="N1257" i="2"/>
  <c r="O1257" i="2"/>
  <c r="P1257" i="2"/>
  <c r="Q1257" i="2"/>
  <c r="K1258" i="2"/>
  <c r="L1258" i="2"/>
  <c r="M1258" i="2"/>
  <c r="N1258" i="2"/>
  <c r="O1258" i="2"/>
  <c r="P1258" i="2"/>
  <c r="Q1258" i="2"/>
  <c r="K1259" i="2"/>
  <c r="L1259" i="2"/>
  <c r="M1259" i="2"/>
  <c r="N1259" i="2"/>
  <c r="O1259" i="2"/>
  <c r="P1259" i="2"/>
  <c r="Q1259" i="2"/>
  <c r="K1260" i="2"/>
  <c r="L1260" i="2"/>
  <c r="M1260" i="2"/>
  <c r="N1260" i="2"/>
  <c r="O1260" i="2"/>
  <c r="P1260" i="2"/>
  <c r="Q1260" i="2"/>
  <c r="K1261" i="2"/>
  <c r="L1261" i="2"/>
  <c r="M1261" i="2"/>
  <c r="N1261" i="2"/>
  <c r="O1261" i="2"/>
  <c r="P1261" i="2"/>
  <c r="Q1261" i="2"/>
  <c r="K1262" i="2"/>
  <c r="L1262" i="2"/>
  <c r="M1262" i="2"/>
  <c r="N1262" i="2"/>
  <c r="O1262" i="2"/>
  <c r="P1262" i="2"/>
  <c r="Q1262" i="2"/>
  <c r="K1263" i="2"/>
  <c r="L1263" i="2"/>
  <c r="M1263" i="2"/>
  <c r="N1263" i="2"/>
  <c r="O1263" i="2"/>
  <c r="P1263" i="2"/>
  <c r="Q1263" i="2"/>
  <c r="K1264" i="2"/>
  <c r="L1264" i="2"/>
  <c r="M1264" i="2"/>
  <c r="N1264" i="2"/>
  <c r="O1264" i="2"/>
  <c r="P1264" i="2"/>
  <c r="Q1264" i="2"/>
  <c r="K1265" i="2"/>
  <c r="L1265" i="2"/>
  <c r="M1265" i="2"/>
  <c r="N1265" i="2"/>
  <c r="O1265" i="2"/>
  <c r="P1265" i="2"/>
  <c r="Q1265" i="2"/>
  <c r="K1266" i="2"/>
  <c r="L1266" i="2"/>
  <c r="M1266" i="2"/>
  <c r="N1266" i="2"/>
  <c r="O1266" i="2"/>
  <c r="P1266" i="2"/>
  <c r="Q1266" i="2"/>
  <c r="K1267" i="2"/>
  <c r="L1267" i="2"/>
  <c r="M1267" i="2"/>
  <c r="N1267" i="2"/>
  <c r="O1267" i="2"/>
  <c r="P1267" i="2"/>
  <c r="Q1267" i="2"/>
  <c r="K1268" i="2"/>
  <c r="L1268" i="2"/>
  <c r="M1268" i="2"/>
  <c r="N1268" i="2"/>
  <c r="O1268" i="2"/>
  <c r="P1268" i="2"/>
  <c r="Q1268" i="2"/>
  <c r="K1269" i="2"/>
  <c r="L1269" i="2"/>
  <c r="M1269" i="2"/>
  <c r="N1269" i="2"/>
  <c r="O1269" i="2"/>
  <c r="P1269" i="2"/>
  <c r="Q1269" i="2"/>
  <c r="K1270" i="2"/>
  <c r="L1270" i="2"/>
  <c r="M1270" i="2"/>
  <c r="N1270" i="2"/>
  <c r="O1270" i="2"/>
  <c r="P1270" i="2"/>
  <c r="Q1270" i="2"/>
  <c r="K1271" i="2"/>
  <c r="L1271" i="2"/>
  <c r="M1271" i="2"/>
  <c r="N1271" i="2"/>
  <c r="O1271" i="2"/>
  <c r="P1271" i="2"/>
  <c r="Q1271" i="2"/>
  <c r="K1272" i="2"/>
  <c r="L1272" i="2"/>
  <c r="M1272" i="2"/>
  <c r="N1272" i="2"/>
  <c r="O1272" i="2"/>
  <c r="P1272" i="2"/>
  <c r="Q1272" i="2"/>
  <c r="K1273" i="2"/>
  <c r="L1273" i="2"/>
  <c r="M1273" i="2"/>
  <c r="N1273" i="2"/>
  <c r="O1273" i="2"/>
  <c r="P1273" i="2"/>
  <c r="Q1273" i="2"/>
  <c r="K1274" i="2"/>
  <c r="L1274" i="2"/>
  <c r="M1274" i="2"/>
  <c r="N1274" i="2"/>
  <c r="O1274" i="2"/>
  <c r="P1274" i="2"/>
  <c r="Q1274" i="2"/>
  <c r="K1275" i="2"/>
  <c r="L1275" i="2"/>
  <c r="M1275" i="2"/>
  <c r="N1275" i="2"/>
  <c r="O1275" i="2"/>
  <c r="P1275" i="2"/>
  <c r="Q1275" i="2"/>
  <c r="K1276" i="2"/>
  <c r="L1276" i="2"/>
  <c r="M1276" i="2"/>
  <c r="N1276" i="2"/>
  <c r="O1276" i="2"/>
  <c r="P1276" i="2"/>
  <c r="Q1276" i="2"/>
  <c r="K1277" i="2"/>
  <c r="L1277" i="2"/>
  <c r="M1277" i="2"/>
  <c r="N1277" i="2"/>
  <c r="O1277" i="2"/>
  <c r="P1277" i="2"/>
  <c r="Q1277" i="2"/>
  <c r="K1278" i="2"/>
  <c r="L1278" i="2"/>
  <c r="M1278" i="2"/>
  <c r="N1278" i="2"/>
  <c r="O1278" i="2"/>
  <c r="P1278" i="2"/>
  <c r="Q1278" i="2"/>
  <c r="K1279" i="2"/>
  <c r="L1279" i="2"/>
  <c r="M1279" i="2"/>
  <c r="N1279" i="2"/>
  <c r="O1279" i="2"/>
  <c r="P1279" i="2"/>
  <c r="Q1279" i="2"/>
  <c r="K1280" i="2"/>
  <c r="L1280" i="2"/>
  <c r="M1280" i="2"/>
  <c r="N1280" i="2"/>
  <c r="O1280" i="2"/>
  <c r="P1280" i="2"/>
  <c r="Q1280" i="2"/>
  <c r="K1281" i="2"/>
  <c r="L1281" i="2"/>
  <c r="M1281" i="2"/>
  <c r="N1281" i="2"/>
  <c r="O1281" i="2"/>
  <c r="P1281" i="2"/>
  <c r="Q1281" i="2"/>
  <c r="K1282" i="2"/>
  <c r="L1282" i="2"/>
  <c r="M1282" i="2"/>
  <c r="N1282" i="2"/>
  <c r="O1282" i="2"/>
  <c r="P1282" i="2"/>
  <c r="Q1282" i="2"/>
  <c r="K1283" i="2"/>
  <c r="L1283" i="2"/>
  <c r="M1283" i="2"/>
  <c r="N1283" i="2"/>
  <c r="O1283" i="2"/>
  <c r="P1283" i="2"/>
  <c r="Q1283" i="2"/>
  <c r="K1284" i="2"/>
  <c r="L1284" i="2"/>
  <c r="M1284" i="2"/>
  <c r="N1284" i="2"/>
  <c r="O1284" i="2"/>
  <c r="P1284" i="2"/>
  <c r="Q1284" i="2"/>
  <c r="K1285" i="2"/>
  <c r="L1285" i="2"/>
  <c r="M1285" i="2"/>
  <c r="N1285" i="2"/>
  <c r="O1285" i="2"/>
  <c r="P1285" i="2"/>
  <c r="Q1285" i="2"/>
  <c r="K1286" i="2"/>
  <c r="L1286" i="2"/>
  <c r="M1286" i="2"/>
  <c r="N1286" i="2"/>
  <c r="O1286" i="2"/>
  <c r="P1286" i="2"/>
  <c r="Q1286" i="2"/>
  <c r="K1287" i="2"/>
  <c r="L1287" i="2"/>
  <c r="M1287" i="2"/>
  <c r="N1287" i="2"/>
  <c r="O1287" i="2"/>
  <c r="P1287" i="2"/>
  <c r="Q1287" i="2"/>
  <c r="K1288" i="2"/>
  <c r="L1288" i="2"/>
  <c r="M1288" i="2"/>
  <c r="N1288" i="2"/>
  <c r="O1288" i="2"/>
  <c r="P1288" i="2"/>
  <c r="Q1288" i="2"/>
  <c r="K1289" i="2"/>
  <c r="L1289" i="2"/>
  <c r="M1289" i="2"/>
  <c r="N1289" i="2"/>
  <c r="O1289" i="2"/>
  <c r="P1289" i="2"/>
  <c r="Q1289" i="2"/>
  <c r="K1290" i="2"/>
  <c r="L1290" i="2"/>
  <c r="M1290" i="2"/>
  <c r="N1290" i="2"/>
  <c r="O1290" i="2"/>
  <c r="P1290" i="2"/>
  <c r="Q1290" i="2"/>
  <c r="K1291" i="2"/>
  <c r="L1291" i="2"/>
  <c r="M1291" i="2"/>
  <c r="N1291" i="2"/>
  <c r="O1291" i="2"/>
  <c r="P1291" i="2"/>
  <c r="Q1291" i="2"/>
  <c r="K1292" i="2"/>
  <c r="L1292" i="2"/>
  <c r="M1292" i="2"/>
  <c r="N1292" i="2"/>
  <c r="O1292" i="2"/>
  <c r="P1292" i="2"/>
  <c r="Q1292" i="2"/>
  <c r="K1293" i="2"/>
  <c r="L1293" i="2"/>
  <c r="M1293" i="2"/>
  <c r="N1293" i="2"/>
  <c r="O1293" i="2"/>
  <c r="P1293" i="2"/>
  <c r="Q1293" i="2"/>
  <c r="K1294" i="2"/>
  <c r="L1294" i="2"/>
  <c r="M1294" i="2"/>
  <c r="N1294" i="2"/>
  <c r="O1294" i="2"/>
  <c r="P1294" i="2"/>
  <c r="Q1294" i="2"/>
  <c r="K1295" i="2"/>
  <c r="L1295" i="2"/>
  <c r="M1295" i="2"/>
  <c r="N1295" i="2"/>
  <c r="O1295" i="2"/>
  <c r="P1295" i="2"/>
  <c r="Q1295" i="2"/>
  <c r="K1296" i="2"/>
  <c r="L1296" i="2"/>
  <c r="M1296" i="2"/>
  <c r="N1296" i="2"/>
  <c r="O1296" i="2"/>
  <c r="P1296" i="2"/>
  <c r="Q1296" i="2"/>
  <c r="K1297" i="2"/>
  <c r="L1297" i="2"/>
  <c r="M1297" i="2"/>
  <c r="N1297" i="2"/>
  <c r="O1297" i="2"/>
  <c r="P1297" i="2"/>
  <c r="Q1297" i="2"/>
  <c r="K1298" i="2"/>
  <c r="L1298" i="2"/>
  <c r="M1298" i="2"/>
  <c r="N1298" i="2"/>
  <c r="O1298" i="2"/>
  <c r="P1298" i="2"/>
  <c r="Q1298" i="2"/>
  <c r="K1299" i="2"/>
  <c r="L1299" i="2"/>
  <c r="M1299" i="2"/>
  <c r="N1299" i="2"/>
  <c r="O1299" i="2"/>
  <c r="P1299" i="2"/>
  <c r="Q1299" i="2"/>
  <c r="K1300" i="2"/>
  <c r="L1300" i="2"/>
  <c r="M1300" i="2"/>
  <c r="N1300" i="2"/>
  <c r="O1300" i="2"/>
  <c r="P1300" i="2"/>
  <c r="Q1300" i="2"/>
  <c r="K1301" i="2"/>
  <c r="L1301" i="2"/>
  <c r="M1301" i="2"/>
  <c r="N1301" i="2"/>
  <c r="O1301" i="2"/>
  <c r="P1301" i="2"/>
  <c r="Q1301" i="2"/>
  <c r="K1302" i="2"/>
  <c r="L1302" i="2"/>
  <c r="M1302" i="2"/>
  <c r="N1302" i="2"/>
  <c r="O1302" i="2"/>
  <c r="P1302" i="2"/>
  <c r="Q1302" i="2"/>
  <c r="K1303" i="2"/>
  <c r="L1303" i="2"/>
  <c r="M1303" i="2"/>
  <c r="N1303" i="2"/>
  <c r="O1303" i="2"/>
  <c r="P1303" i="2"/>
  <c r="Q1303" i="2"/>
  <c r="K1304" i="2"/>
  <c r="L1304" i="2"/>
  <c r="M1304" i="2"/>
  <c r="N1304" i="2"/>
  <c r="O1304" i="2"/>
  <c r="P1304" i="2"/>
  <c r="Q1304" i="2"/>
  <c r="K1305" i="2"/>
  <c r="L1305" i="2"/>
  <c r="M1305" i="2"/>
  <c r="N1305" i="2"/>
  <c r="O1305" i="2"/>
  <c r="P1305" i="2"/>
  <c r="Q1305" i="2"/>
  <c r="K1306" i="2"/>
  <c r="L1306" i="2"/>
  <c r="M1306" i="2"/>
  <c r="N1306" i="2"/>
  <c r="O1306" i="2"/>
  <c r="P1306" i="2"/>
  <c r="Q1306" i="2"/>
  <c r="K1307" i="2"/>
  <c r="L1307" i="2"/>
  <c r="M1307" i="2"/>
  <c r="N1307" i="2"/>
  <c r="O1307" i="2"/>
  <c r="P1307" i="2"/>
  <c r="Q1307" i="2"/>
  <c r="K1308" i="2"/>
  <c r="L1308" i="2"/>
  <c r="M1308" i="2"/>
  <c r="N1308" i="2"/>
  <c r="O1308" i="2"/>
  <c r="P1308" i="2"/>
  <c r="Q1308" i="2"/>
  <c r="K1309" i="2"/>
  <c r="L1309" i="2"/>
  <c r="M1309" i="2"/>
  <c r="N1309" i="2"/>
  <c r="O1309" i="2"/>
  <c r="P1309" i="2"/>
  <c r="Q1309" i="2"/>
  <c r="K1310" i="2"/>
  <c r="L1310" i="2"/>
  <c r="M1310" i="2"/>
  <c r="N1310" i="2"/>
  <c r="O1310" i="2"/>
  <c r="P1310" i="2"/>
  <c r="Q1310" i="2"/>
  <c r="K1311" i="2"/>
  <c r="L1311" i="2"/>
  <c r="M1311" i="2"/>
  <c r="N1311" i="2"/>
  <c r="O1311" i="2"/>
  <c r="P1311" i="2"/>
  <c r="Q1311" i="2"/>
  <c r="K1312" i="2"/>
  <c r="L1312" i="2"/>
  <c r="M1312" i="2"/>
  <c r="N1312" i="2"/>
  <c r="O1312" i="2"/>
  <c r="P1312" i="2"/>
  <c r="Q1312" i="2"/>
  <c r="K1313" i="2"/>
  <c r="L1313" i="2"/>
  <c r="M1313" i="2"/>
  <c r="N1313" i="2"/>
  <c r="O1313" i="2"/>
  <c r="P1313" i="2"/>
  <c r="Q1313" i="2"/>
  <c r="K1314" i="2"/>
  <c r="L1314" i="2"/>
  <c r="M1314" i="2"/>
  <c r="N1314" i="2"/>
  <c r="O1314" i="2"/>
  <c r="P1314" i="2"/>
  <c r="Q1314" i="2"/>
  <c r="K1315" i="2"/>
  <c r="L1315" i="2"/>
  <c r="M1315" i="2"/>
  <c r="N1315" i="2"/>
  <c r="O1315" i="2"/>
  <c r="P1315" i="2"/>
  <c r="Q1315" i="2"/>
  <c r="K1316" i="2"/>
  <c r="L1316" i="2"/>
  <c r="M1316" i="2"/>
  <c r="N1316" i="2"/>
  <c r="O1316" i="2"/>
  <c r="P1316" i="2"/>
  <c r="Q1316" i="2"/>
  <c r="K1317" i="2"/>
  <c r="L1317" i="2"/>
  <c r="M1317" i="2"/>
  <c r="N1317" i="2"/>
  <c r="O1317" i="2"/>
  <c r="P1317" i="2"/>
  <c r="Q1317" i="2"/>
  <c r="K1318" i="2"/>
  <c r="L1318" i="2"/>
  <c r="M1318" i="2"/>
  <c r="N1318" i="2"/>
  <c r="O1318" i="2"/>
  <c r="P1318" i="2"/>
  <c r="Q1318" i="2"/>
  <c r="K1319" i="2"/>
  <c r="L1319" i="2"/>
  <c r="M1319" i="2"/>
  <c r="N1319" i="2"/>
  <c r="O1319" i="2"/>
  <c r="P1319" i="2"/>
  <c r="Q1319" i="2"/>
  <c r="K1320" i="2"/>
  <c r="L1320" i="2"/>
  <c r="M1320" i="2"/>
  <c r="N1320" i="2"/>
  <c r="O1320" i="2"/>
  <c r="P1320" i="2"/>
  <c r="Q1320" i="2"/>
  <c r="K1321" i="2"/>
  <c r="L1321" i="2"/>
  <c r="M1321" i="2"/>
  <c r="N1321" i="2"/>
  <c r="O1321" i="2"/>
  <c r="P1321" i="2"/>
  <c r="Q1321" i="2"/>
  <c r="K1322" i="2"/>
  <c r="L1322" i="2"/>
  <c r="M1322" i="2"/>
  <c r="N1322" i="2"/>
  <c r="O1322" i="2"/>
  <c r="P1322" i="2"/>
  <c r="Q1322" i="2"/>
  <c r="K1323" i="2"/>
  <c r="L1323" i="2"/>
  <c r="M1323" i="2"/>
  <c r="N1323" i="2"/>
  <c r="O1323" i="2"/>
  <c r="P1323" i="2"/>
  <c r="Q1323" i="2"/>
  <c r="K1324" i="2"/>
  <c r="L1324" i="2"/>
  <c r="M1324" i="2"/>
  <c r="N1324" i="2"/>
  <c r="O1324" i="2"/>
  <c r="P1324" i="2"/>
  <c r="Q1324" i="2"/>
  <c r="K1325" i="2"/>
  <c r="L1325" i="2"/>
  <c r="M1325" i="2"/>
  <c r="N1325" i="2"/>
  <c r="O1325" i="2"/>
  <c r="P1325" i="2"/>
  <c r="Q1325" i="2"/>
  <c r="K1326" i="2"/>
  <c r="L1326" i="2"/>
  <c r="M1326" i="2"/>
  <c r="N1326" i="2"/>
  <c r="O1326" i="2"/>
  <c r="P1326" i="2"/>
  <c r="Q1326" i="2"/>
  <c r="K1327" i="2"/>
  <c r="L1327" i="2"/>
  <c r="M1327" i="2"/>
  <c r="N1327" i="2"/>
  <c r="O1327" i="2"/>
  <c r="P1327" i="2"/>
  <c r="Q1327" i="2"/>
  <c r="K1328" i="2"/>
  <c r="L1328" i="2"/>
  <c r="M1328" i="2"/>
  <c r="N1328" i="2"/>
  <c r="O1328" i="2"/>
  <c r="P1328" i="2"/>
  <c r="Q1328" i="2"/>
  <c r="K1329" i="2"/>
  <c r="L1329" i="2"/>
  <c r="M1329" i="2"/>
  <c r="N1329" i="2"/>
  <c r="O1329" i="2"/>
  <c r="P1329" i="2"/>
  <c r="Q1329" i="2"/>
  <c r="K1330" i="2"/>
  <c r="L1330" i="2"/>
  <c r="M1330" i="2"/>
  <c r="N1330" i="2"/>
  <c r="O1330" i="2"/>
  <c r="P1330" i="2"/>
  <c r="Q1330" i="2"/>
  <c r="K1331" i="2"/>
  <c r="L1331" i="2"/>
  <c r="M1331" i="2"/>
  <c r="N1331" i="2"/>
  <c r="O1331" i="2"/>
  <c r="P1331" i="2"/>
  <c r="Q1331" i="2"/>
  <c r="K1332" i="2"/>
  <c r="L1332" i="2"/>
  <c r="M1332" i="2"/>
  <c r="N1332" i="2"/>
  <c r="O1332" i="2"/>
  <c r="P1332" i="2"/>
  <c r="Q1332" i="2"/>
  <c r="K1333" i="2"/>
  <c r="L1333" i="2"/>
  <c r="M1333" i="2"/>
  <c r="N1333" i="2"/>
  <c r="O1333" i="2"/>
  <c r="P1333" i="2"/>
  <c r="Q1333" i="2"/>
  <c r="K1334" i="2"/>
  <c r="L1334" i="2"/>
  <c r="M1334" i="2"/>
  <c r="N1334" i="2"/>
  <c r="O1334" i="2"/>
  <c r="P1334" i="2"/>
  <c r="Q1334" i="2"/>
  <c r="K1335" i="2"/>
  <c r="L1335" i="2"/>
  <c r="M1335" i="2"/>
  <c r="N1335" i="2"/>
  <c r="O1335" i="2"/>
  <c r="P1335" i="2"/>
  <c r="Q1335" i="2"/>
  <c r="K1336" i="2"/>
  <c r="L1336" i="2"/>
  <c r="M1336" i="2"/>
  <c r="N1336" i="2"/>
  <c r="O1336" i="2"/>
  <c r="P1336" i="2"/>
  <c r="Q1336" i="2"/>
  <c r="K1337" i="2"/>
  <c r="L1337" i="2"/>
  <c r="M1337" i="2"/>
  <c r="N1337" i="2"/>
  <c r="O1337" i="2"/>
  <c r="P1337" i="2"/>
  <c r="Q1337" i="2"/>
  <c r="K1338" i="2"/>
  <c r="L1338" i="2"/>
  <c r="M1338" i="2"/>
  <c r="N1338" i="2"/>
  <c r="O1338" i="2"/>
  <c r="P1338" i="2"/>
  <c r="Q1338" i="2"/>
  <c r="K1339" i="2"/>
  <c r="L1339" i="2"/>
  <c r="M1339" i="2"/>
  <c r="N1339" i="2"/>
  <c r="O1339" i="2"/>
  <c r="P1339" i="2"/>
  <c r="Q1339" i="2"/>
  <c r="K1340" i="2"/>
  <c r="L1340" i="2"/>
  <c r="M1340" i="2"/>
  <c r="N1340" i="2"/>
  <c r="O1340" i="2"/>
  <c r="P1340" i="2"/>
  <c r="Q1340" i="2"/>
  <c r="K1341" i="2"/>
  <c r="L1341" i="2"/>
  <c r="M1341" i="2"/>
  <c r="N1341" i="2"/>
  <c r="O1341" i="2"/>
  <c r="P1341" i="2"/>
  <c r="Q1341" i="2"/>
  <c r="K1342" i="2"/>
  <c r="L1342" i="2"/>
  <c r="M1342" i="2"/>
  <c r="N1342" i="2"/>
  <c r="O1342" i="2"/>
  <c r="P1342" i="2"/>
  <c r="Q1342" i="2"/>
  <c r="K1343" i="2"/>
  <c r="L1343" i="2"/>
  <c r="M1343" i="2"/>
  <c r="N1343" i="2"/>
  <c r="O1343" i="2"/>
  <c r="P1343" i="2"/>
  <c r="Q1343" i="2"/>
  <c r="K1344" i="2"/>
  <c r="L1344" i="2"/>
  <c r="M1344" i="2"/>
  <c r="N1344" i="2"/>
  <c r="O1344" i="2"/>
  <c r="P1344" i="2"/>
  <c r="Q1344" i="2"/>
  <c r="K1345" i="2"/>
  <c r="L1345" i="2"/>
  <c r="M1345" i="2"/>
  <c r="N1345" i="2"/>
  <c r="O1345" i="2"/>
  <c r="P1345" i="2"/>
  <c r="Q1345" i="2"/>
  <c r="K1346" i="2"/>
  <c r="L1346" i="2"/>
  <c r="M1346" i="2"/>
  <c r="N1346" i="2"/>
  <c r="O1346" i="2"/>
  <c r="P1346" i="2"/>
  <c r="Q1346" i="2"/>
  <c r="K1347" i="2"/>
  <c r="L1347" i="2"/>
  <c r="M1347" i="2"/>
  <c r="N1347" i="2"/>
  <c r="O1347" i="2"/>
  <c r="P1347" i="2"/>
  <c r="Q1347" i="2"/>
  <c r="K1348" i="2"/>
  <c r="L1348" i="2"/>
  <c r="M1348" i="2"/>
  <c r="N1348" i="2"/>
  <c r="O1348" i="2"/>
  <c r="P1348" i="2"/>
  <c r="Q1348" i="2"/>
  <c r="K1349" i="2"/>
  <c r="L1349" i="2"/>
  <c r="M1349" i="2"/>
  <c r="N1349" i="2"/>
  <c r="O1349" i="2"/>
  <c r="P1349" i="2"/>
  <c r="Q1349" i="2"/>
  <c r="K1350" i="2"/>
  <c r="L1350" i="2"/>
  <c r="M1350" i="2"/>
  <c r="N1350" i="2"/>
  <c r="O1350" i="2"/>
  <c r="P1350" i="2"/>
  <c r="Q1350" i="2"/>
  <c r="K1351" i="2"/>
  <c r="L1351" i="2"/>
  <c r="M1351" i="2"/>
  <c r="N1351" i="2"/>
  <c r="O1351" i="2"/>
  <c r="P1351" i="2"/>
  <c r="Q1351" i="2"/>
  <c r="K1352" i="2"/>
  <c r="L1352" i="2"/>
  <c r="M1352" i="2"/>
  <c r="N1352" i="2"/>
  <c r="O1352" i="2"/>
  <c r="P1352" i="2"/>
  <c r="Q1352" i="2"/>
  <c r="K1353" i="2"/>
  <c r="L1353" i="2"/>
  <c r="M1353" i="2"/>
  <c r="N1353" i="2"/>
  <c r="O1353" i="2"/>
  <c r="P1353" i="2"/>
  <c r="Q1353" i="2"/>
  <c r="K1354" i="2"/>
  <c r="L1354" i="2"/>
  <c r="M1354" i="2"/>
  <c r="N1354" i="2"/>
  <c r="O1354" i="2"/>
  <c r="P1354" i="2"/>
  <c r="Q1354" i="2"/>
  <c r="K1355" i="2"/>
  <c r="L1355" i="2"/>
  <c r="M1355" i="2"/>
  <c r="N1355" i="2"/>
  <c r="O1355" i="2"/>
  <c r="P1355" i="2"/>
  <c r="Q1355" i="2"/>
  <c r="K1356" i="2"/>
  <c r="L1356" i="2"/>
  <c r="M1356" i="2"/>
  <c r="N1356" i="2"/>
  <c r="O1356" i="2"/>
  <c r="P1356" i="2"/>
  <c r="Q1356" i="2"/>
  <c r="K1357" i="2"/>
  <c r="L1357" i="2"/>
  <c r="M1357" i="2"/>
  <c r="N1357" i="2"/>
  <c r="O1357" i="2"/>
  <c r="P1357" i="2"/>
  <c r="Q1357" i="2"/>
  <c r="K1358" i="2"/>
  <c r="L1358" i="2"/>
  <c r="M1358" i="2"/>
  <c r="N1358" i="2"/>
  <c r="O1358" i="2"/>
  <c r="P1358" i="2"/>
  <c r="Q1358" i="2"/>
  <c r="K1359" i="2"/>
  <c r="L1359" i="2"/>
  <c r="M1359" i="2"/>
  <c r="N1359" i="2"/>
  <c r="O1359" i="2"/>
  <c r="P1359" i="2"/>
  <c r="Q1359" i="2"/>
  <c r="K1360" i="2"/>
  <c r="L1360" i="2"/>
  <c r="M1360" i="2"/>
  <c r="N1360" i="2"/>
  <c r="O1360" i="2"/>
  <c r="P1360" i="2"/>
  <c r="Q1360" i="2"/>
  <c r="K1361" i="2"/>
  <c r="L1361" i="2"/>
  <c r="M1361" i="2"/>
  <c r="N1361" i="2"/>
  <c r="O1361" i="2"/>
  <c r="P1361" i="2"/>
  <c r="Q1361" i="2"/>
  <c r="K1362" i="2"/>
  <c r="L1362" i="2"/>
  <c r="M1362" i="2"/>
  <c r="N1362" i="2"/>
  <c r="O1362" i="2"/>
  <c r="P1362" i="2"/>
  <c r="K1363" i="2"/>
  <c r="L1363" i="2"/>
  <c r="M1363" i="2"/>
  <c r="N1363" i="2"/>
  <c r="O1363" i="2"/>
  <c r="P1363" i="2"/>
  <c r="K1364" i="2"/>
  <c r="L1364" i="2"/>
  <c r="M1364" i="2"/>
  <c r="N1364" i="2"/>
  <c r="O1364" i="2"/>
  <c r="P1364" i="2"/>
  <c r="K1365" i="2"/>
  <c r="L1365" i="2"/>
  <c r="M1365" i="2"/>
  <c r="N1365" i="2"/>
  <c r="O1365" i="2"/>
  <c r="P1365" i="2"/>
  <c r="K1366" i="2"/>
  <c r="L1366" i="2"/>
  <c r="M1366" i="2"/>
  <c r="N1366" i="2"/>
  <c r="O1366" i="2"/>
  <c r="P1366" i="2"/>
  <c r="K1367" i="2"/>
  <c r="L1367" i="2"/>
  <c r="M1367" i="2"/>
  <c r="N1367" i="2"/>
  <c r="O1367" i="2"/>
  <c r="P1367" i="2"/>
  <c r="K1368" i="2"/>
  <c r="L1368" i="2"/>
  <c r="M1368" i="2"/>
  <c r="N1368" i="2"/>
  <c r="O1368" i="2"/>
  <c r="P1368" i="2"/>
  <c r="K1369" i="2"/>
  <c r="L1369" i="2"/>
  <c r="M1369" i="2"/>
  <c r="N1369" i="2"/>
  <c r="O1369" i="2"/>
  <c r="P1369" i="2"/>
  <c r="K1370" i="2"/>
  <c r="L1370" i="2"/>
  <c r="M1370" i="2"/>
  <c r="N1370" i="2"/>
  <c r="O1370" i="2"/>
  <c r="P1370" i="2"/>
  <c r="K1371" i="2"/>
  <c r="L1371" i="2"/>
  <c r="M1371" i="2"/>
  <c r="N1371" i="2"/>
  <c r="O1371" i="2"/>
  <c r="P1371" i="2"/>
  <c r="K1372" i="2"/>
  <c r="L1372" i="2"/>
  <c r="M1372" i="2"/>
  <c r="N1372" i="2"/>
  <c r="O1372" i="2"/>
  <c r="P1372" i="2"/>
  <c r="K1373" i="2"/>
  <c r="L1373" i="2"/>
  <c r="M1373" i="2"/>
  <c r="N1373" i="2"/>
  <c r="O1373" i="2"/>
  <c r="P1373" i="2"/>
  <c r="K1374" i="2"/>
  <c r="L1374" i="2"/>
  <c r="M1374" i="2"/>
  <c r="N1374" i="2"/>
  <c r="O1374" i="2"/>
  <c r="P1374" i="2"/>
  <c r="K1375" i="2"/>
  <c r="L1375" i="2"/>
  <c r="M1375" i="2"/>
  <c r="N1375" i="2"/>
  <c r="O1375" i="2"/>
  <c r="P1375" i="2"/>
  <c r="K1376" i="2"/>
  <c r="L1376" i="2"/>
  <c r="M1376" i="2"/>
  <c r="N1376" i="2"/>
  <c r="O1376" i="2"/>
  <c r="P1376" i="2"/>
  <c r="K1377" i="2"/>
  <c r="L1377" i="2"/>
  <c r="M1377" i="2"/>
  <c r="N1377" i="2"/>
  <c r="O1377" i="2"/>
  <c r="P1377" i="2"/>
  <c r="K1378" i="2"/>
  <c r="L1378" i="2"/>
  <c r="M1378" i="2"/>
  <c r="N1378" i="2"/>
  <c r="O1378" i="2"/>
  <c r="P1378" i="2"/>
  <c r="K1379" i="2"/>
  <c r="L1379" i="2"/>
  <c r="M1379" i="2"/>
  <c r="N1379" i="2"/>
  <c r="O1379" i="2"/>
  <c r="P1379" i="2"/>
  <c r="K1380" i="2"/>
  <c r="L1380" i="2"/>
  <c r="M1380" i="2"/>
  <c r="N1380" i="2"/>
  <c r="O1380" i="2"/>
  <c r="P1380" i="2"/>
  <c r="K1381" i="2"/>
  <c r="L1381" i="2"/>
  <c r="M1381" i="2"/>
  <c r="N1381" i="2"/>
  <c r="O1381" i="2"/>
  <c r="P1381" i="2"/>
  <c r="K1382" i="2"/>
  <c r="L1382" i="2"/>
  <c r="M1382" i="2"/>
  <c r="N1382" i="2"/>
  <c r="O1382" i="2"/>
  <c r="P1382" i="2"/>
  <c r="K1383" i="2"/>
  <c r="L1383" i="2"/>
  <c r="M1383" i="2"/>
  <c r="N1383" i="2"/>
  <c r="O1383" i="2"/>
  <c r="P1383" i="2"/>
  <c r="K1384" i="2"/>
  <c r="L1384" i="2"/>
  <c r="M1384" i="2"/>
  <c r="N1384" i="2"/>
  <c r="O1384" i="2"/>
  <c r="P1384" i="2"/>
  <c r="K1385" i="2"/>
  <c r="L1385" i="2"/>
  <c r="M1385" i="2"/>
  <c r="N1385" i="2"/>
  <c r="O1385" i="2"/>
  <c r="P1385" i="2"/>
  <c r="K1386" i="2"/>
  <c r="L1386" i="2"/>
  <c r="M1386" i="2"/>
  <c r="N1386" i="2"/>
  <c r="O1386" i="2"/>
  <c r="P1386" i="2"/>
  <c r="K1387" i="2"/>
  <c r="L1387" i="2"/>
  <c r="M1387" i="2"/>
  <c r="N1387" i="2"/>
  <c r="O1387" i="2"/>
  <c r="P1387" i="2"/>
  <c r="K1388" i="2"/>
  <c r="L1388" i="2"/>
  <c r="M1388" i="2"/>
  <c r="N1388" i="2"/>
  <c r="O1388" i="2"/>
  <c r="P1388" i="2"/>
  <c r="K1389" i="2"/>
  <c r="L1389" i="2"/>
  <c r="M1389" i="2"/>
  <c r="N1389" i="2"/>
  <c r="O1389" i="2"/>
  <c r="P1389" i="2"/>
  <c r="K1390" i="2"/>
  <c r="L1390" i="2"/>
  <c r="M1390" i="2"/>
  <c r="N1390" i="2"/>
  <c r="O1390" i="2"/>
  <c r="P1390" i="2"/>
  <c r="K1391" i="2"/>
  <c r="L1391" i="2"/>
  <c r="M1391" i="2"/>
  <c r="N1391" i="2"/>
  <c r="O1391" i="2"/>
  <c r="P1391" i="2"/>
  <c r="K1392" i="2"/>
  <c r="L1392" i="2"/>
  <c r="M1392" i="2"/>
  <c r="N1392" i="2"/>
  <c r="O1392" i="2"/>
  <c r="P1392" i="2"/>
  <c r="K1393" i="2"/>
  <c r="L1393" i="2"/>
  <c r="M1393" i="2"/>
  <c r="N1393" i="2"/>
  <c r="O1393" i="2"/>
  <c r="P1393" i="2"/>
  <c r="K1394" i="2"/>
  <c r="L1394" i="2"/>
  <c r="M1394" i="2"/>
  <c r="N1394" i="2"/>
  <c r="O1394" i="2"/>
  <c r="P1394" i="2"/>
  <c r="K1395" i="2"/>
  <c r="L1395" i="2"/>
  <c r="M1395" i="2"/>
  <c r="N1395" i="2"/>
  <c r="O1395" i="2"/>
  <c r="P1395" i="2"/>
  <c r="K1396" i="2"/>
  <c r="L1396" i="2"/>
  <c r="M1396" i="2"/>
  <c r="N1396" i="2"/>
  <c r="O1396" i="2"/>
  <c r="P1396" i="2"/>
  <c r="K1397" i="2"/>
  <c r="L1397" i="2"/>
  <c r="M1397" i="2"/>
  <c r="N1397" i="2"/>
  <c r="O1397" i="2"/>
  <c r="P1397" i="2"/>
  <c r="K1398" i="2"/>
  <c r="L1398" i="2"/>
  <c r="M1398" i="2"/>
  <c r="N1398" i="2"/>
  <c r="O1398" i="2"/>
  <c r="P1398" i="2"/>
  <c r="K1399" i="2"/>
  <c r="L1399" i="2"/>
  <c r="M1399" i="2"/>
  <c r="N1399" i="2"/>
  <c r="O1399" i="2"/>
  <c r="P1399" i="2"/>
  <c r="K1400" i="2"/>
  <c r="L1400" i="2"/>
  <c r="M1400" i="2"/>
  <c r="N1400" i="2"/>
  <c r="O1400" i="2"/>
  <c r="P1400" i="2"/>
  <c r="K1401" i="2"/>
  <c r="L1401" i="2"/>
  <c r="M1401" i="2"/>
  <c r="N1401" i="2"/>
  <c r="O1401" i="2"/>
  <c r="P1401" i="2"/>
  <c r="K1402" i="2"/>
  <c r="L1402" i="2"/>
  <c r="M1402" i="2"/>
  <c r="N1402" i="2"/>
  <c r="O1402" i="2"/>
  <c r="P1402" i="2"/>
  <c r="K1403" i="2"/>
  <c r="L1403" i="2"/>
  <c r="M1403" i="2"/>
  <c r="N1403" i="2"/>
  <c r="O1403" i="2"/>
  <c r="P1403" i="2"/>
  <c r="K1404" i="2"/>
  <c r="L1404" i="2"/>
  <c r="M1404" i="2"/>
  <c r="N1404" i="2"/>
  <c r="O1404" i="2"/>
  <c r="P1404" i="2"/>
  <c r="K1405" i="2"/>
  <c r="L1405" i="2"/>
  <c r="M1405" i="2"/>
  <c r="N1405" i="2"/>
  <c r="O1405" i="2"/>
  <c r="P1405" i="2"/>
  <c r="K1406" i="2"/>
  <c r="L1406" i="2"/>
  <c r="M1406" i="2"/>
  <c r="N1406" i="2"/>
  <c r="O1406" i="2"/>
  <c r="P1406" i="2"/>
  <c r="K1407" i="2"/>
  <c r="L1407" i="2"/>
  <c r="M1407" i="2"/>
  <c r="N1407" i="2"/>
  <c r="O1407" i="2"/>
  <c r="P1407" i="2"/>
  <c r="K1408" i="2"/>
  <c r="L1408" i="2"/>
  <c r="M1408" i="2"/>
  <c r="N1408" i="2"/>
  <c r="O1408" i="2"/>
  <c r="P1408" i="2"/>
  <c r="K1409" i="2"/>
  <c r="L1409" i="2"/>
  <c r="M1409" i="2"/>
  <c r="N1409" i="2"/>
  <c r="O1409" i="2"/>
  <c r="P1409" i="2"/>
  <c r="K1410" i="2"/>
  <c r="L1410" i="2"/>
  <c r="M1410" i="2"/>
  <c r="N1410" i="2"/>
  <c r="O1410" i="2"/>
  <c r="P1410" i="2"/>
  <c r="K1411" i="2"/>
  <c r="L1411" i="2"/>
  <c r="M1411" i="2"/>
  <c r="N1411" i="2"/>
  <c r="O1411" i="2"/>
  <c r="P1411" i="2"/>
  <c r="K1412" i="2"/>
  <c r="L1412" i="2"/>
  <c r="M1412" i="2"/>
  <c r="N1412" i="2"/>
  <c r="O1412" i="2"/>
  <c r="P1412" i="2"/>
  <c r="K1413" i="2"/>
  <c r="L1413" i="2"/>
  <c r="M1413" i="2"/>
  <c r="N1413" i="2"/>
  <c r="O1413" i="2"/>
  <c r="P1413" i="2"/>
  <c r="K1414" i="2"/>
  <c r="L1414" i="2"/>
  <c r="M1414" i="2"/>
  <c r="N1414" i="2"/>
  <c r="O1414" i="2"/>
  <c r="P1414" i="2"/>
  <c r="K1415" i="2"/>
  <c r="L1415" i="2"/>
  <c r="M1415" i="2"/>
  <c r="N1415" i="2"/>
  <c r="O1415" i="2"/>
  <c r="P1415" i="2"/>
  <c r="K1416" i="2"/>
  <c r="L1416" i="2"/>
  <c r="M1416" i="2"/>
  <c r="N1416" i="2"/>
  <c r="O1416" i="2"/>
  <c r="P1416" i="2"/>
  <c r="K1417" i="2"/>
  <c r="L1417" i="2"/>
  <c r="M1417" i="2"/>
  <c r="N1417" i="2"/>
  <c r="O1417" i="2"/>
  <c r="P1417" i="2"/>
  <c r="K1418" i="2"/>
  <c r="L1418" i="2"/>
  <c r="M1418" i="2"/>
  <c r="N1418" i="2"/>
  <c r="O1418" i="2"/>
  <c r="P1418" i="2"/>
  <c r="K1419" i="2"/>
  <c r="L1419" i="2"/>
  <c r="M1419" i="2"/>
  <c r="N1419" i="2"/>
  <c r="O1419" i="2"/>
  <c r="P1419" i="2"/>
  <c r="K1420" i="2"/>
  <c r="L1420" i="2"/>
  <c r="M1420" i="2"/>
  <c r="N1420" i="2"/>
  <c r="O1420" i="2"/>
  <c r="P1420" i="2"/>
  <c r="K1421" i="2"/>
  <c r="L1421" i="2"/>
  <c r="M1421" i="2"/>
  <c r="N1421" i="2"/>
  <c r="O1421" i="2"/>
  <c r="P1421" i="2"/>
  <c r="K1422" i="2"/>
  <c r="L1422" i="2"/>
  <c r="M1422" i="2"/>
  <c r="N1422" i="2"/>
  <c r="O1422" i="2"/>
  <c r="P1422" i="2"/>
  <c r="K1423" i="2"/>
  <c r="L1423" i="2"/>
  <c r="M1423" i="2"/>
  <c r="N1423" i="2"/>
  <c r="O1423" i="2"/>
  <c r="P1423" i="2"/>
  <c r="K1424" i="2"/>
  <c r="L1424" i="2"/>
  <c r="M1424" i="2"/>
  <c r="N1424" i="2"/>
  <c r="O1424" i="2"/>
  <c r="P1424" i="2"/>
  <c r="K1425" i="2"/>
  <c r="L1425" i="2"/>
  <c r="M1425" i="2"/>
  <c r="N1425" i="2"/>
  <c r="O1425" i="2"/>
  <c r="P1425" i="2"/>
  <c r="K1426" i="2"/>
  <c r="L1426" i="2"/>
  <c r="M1426" i="2"/>
  <c r="N1426" i="2"/>
  <c r="O1426" i="2"/>
  <c r="P1426" i="2"/>
  <c r="K1427" i="2"/>
  <c r="L1427" i="2"/>
  <c r="M1427" i="2"/>
  <c r="N1427" i="2"/>
  <c r="O1427" i="2"/>
  <c r="P1427" i="2"/>
  <c r="K1428" i="2"/>
  <c r="L1428" i="2"/>
  <c r="M1428" i="2"/>
  <c r="N1428" i="2"/>
  <c r="O1428" i="2"/>
  <c r="P1428" i="2"/>
  <c r="K1429" i="2"/>
  <c r="L1429" i="2"/>
  <c r="M1429" i="2"/>
  <c r="N1429" i="2"/>
  <c r="O1429" i="2"/>
  <c r="P1429" i="2"/>
  <c r="K1430" i="2"/>
  <c r="L1430" i="2"/>
  <c r="M1430" i="2"/>
  <c r="N1430" i="2"/>
  <c r="O1430" i="2"/>
  <c r="P1430" i="2"/>
  <c r="K1431" i="2"/>
  <c r="L1431" i="2"/>
  <c r="M1431" i="2"/>
  <c r="N1431" i="2"/>
  <c r="O1431" i="2"/>
  <c r="P1431" i="2"/>
  <c r="K1432" i="2"/>
  <c r="L1432" i="2"/>
  <c r="M1432" i="2"/>
  <c r="N1432" i="2"/>
  <c r="O1432" i="2"/>
  <c r="P1432" i="2"/>
  <c r="K1433" i="2"/>
  <c r="L1433" i="2"/>
  <c r="M1433" i="2"/>
  <c r="N1433" i="2"/>
  <c r="O1433" i="2"/>
  <c r="P1433" i="2"/>
  <c r="K1434" i="2"/>
  <c r="L1434" i="2"/>
  <c r="M1434" i="2"/>
  <c r="N1434" i="2"/>
  <c r="O1434" i="2"/>
  <c r="P1434" i="2"/>
  <c r="K1435" i="2"/>
  <c r="L1435" i="2"/>
  <c r="M1435" i="2"/>
  <c r="N1435" i="2"/>
  <c r="O1435" i="2"/>
  <c r="P1435" i="2"/>
  <c r="K1436" i="2"/>
  <c r="L1436" i="2"/>
  <c r="M1436" i="2"/>
  <c r="N1436" i="2"/>
  <c r="O1436" i="2"/>
  <c r="P1436" i="2"/>
  <c r="K1437" i="2"/>
  <c r="L1437" i="2"/>
  <c r="M1437" i="2"/>
  <c r="N1437" i="2"/>
  <c r="O1437" i="2"/>
  <c r="P1437" i="2"/>
  <c r="K1438" i="2"/>
  <c r="L1438" i="2"/>
  <c r="M1438" i="2"/>
  <c r="N1438" i="2"/>
  <c r="O1438" i="2"/>
  <c r="P1438" i="2"/>
  <c r="K1439" i="2"/>
  <c r="L1439" i="2"/>
  <c r="M1439" i="2"/>
  <c r="N1439" i="2"/>
  <c r="O1439" i="2"/>
  <c r="P1439" i="2"/>
  <c r="K1440" i="2"/>
  <c r="L1440" i="2"/>
  <c r="M1440" i="2"/>
  <c r="N1440" i="2"/>
  <c r="O1440" i="2"/>
  <c r="P1440" i="2"/>
  <c r="K1441" i="2"/>
  <c r="L1441" i="2"/>
  <c r="M1441" i="2"/>
  <c r="N1441" i="2"/>
  <c r="O1441" i="2"/>
  <c r="P1441" i="2"/>
  <c r="K1442" i="2"/>
  <c r="L1442" i="2"/>
  <c r="M1442" i="2"/>
  <c r="N1442" i="2"/>
  <c r="O1442" i="2"/>
  <c r="P1442" i="2"/>
  <c r="K1443" i="2"/>
  <c r="L1443" i="2"/>
  <c r="M1443" i="2"/>
  <c r="N1443" i="2"/>
  <c r="O1443" i="2"/>
  <c r="P1443" i="2"/>
  <c r="K1444" i="2"/>
  <c r="L1444" i="2"/>
  <c r="M1444" i="2"/>
  <c r="N1444" i="2"/>
  <c r="O1444" i="2"/>
  <c r="P1444" i="2"/>
  <c r="K1445" i="2"/>
  <c r="L1445" i="2"/>
  <c r="M1445" i="2"/>
  <c r="N1445" i="2"/>
  <c r="O1445" i="2"/>
  <c r="P1445" i="2"/>
  <c r="K1446" i="2"/>
  <c r="L1446" i="2"/>
  <c r="M1446" i="2"/>
  <c r="N1446" i="2"/>
  <c r="O1446" i="2"/>
  <c r="P1446" i="2"/>
  <c r="K1447" i="2"/>
  <c r="L1447" i="2"/>
  <c r="M1447" i="2"/>
  <c r="N1447" i="2"/>
  <c r="O1447" i="2"/>
  <c r="P1447" i="2"/>
  <c r="K1448" i="2"/>
  <c r="L1448" i="2"/>
  <c r="M1448" i="2"/>
  <c r="N1448" i="2"/>
  <c r="O1448" i="2"/>
  <c r="P1448" i="2"/>
  <c r="K1449" i="2"/>
  <c r="L1449" i="2"/>
  <c r="M1449" i="2"/>
  <c r="N1449" i="2"/>
  <c r="O1449" i="2"/>
  <c r="P1449" i="2"/>
  <c r="K1450" i="2"/>
  <c r="L1450" i="2"/>
  <c r="M1450" i="2"/>
  <c r="N1450" i="2"/>
  <c r="O1450" i="2"/>
  <c r="P1450" i="2"/>
  <c r="K1451" i="2"/>
  <c r="L1451" i="2"/>
  <c r="M1451" i="2"/>
  <c r="N1451" i="2"/>
  <c r="O1451" i="2"/>
  <c r="P1451" i="2"/>
  <c r="K1452" i="2"/>
  <c r="L1452" i="2"/>
  <c r="M1452" i="2"/>
  <c r="N1452" i="2"/>
  <c r="O1452" i="2"/>
  <c r="P1452" i="2"/>
  <c r="K1453" i="2"/>
  <c r="L1453" i="2"/>
  <c r="M1453" i="2"/>
  <c r="N1453" i="2"/>
  <c r="O1453" i="2"/>
  <c r="P1453" i="2"/>
  <c r="K1454" i="2"/>
  <c r="L1454" i="2"/>
  <c r="M1454" i="2"/>
  <c r="N1454" i="2"/>
  <c r="O1454" i="2"/>
  <c r="P1454" i="2"/>
  <c r="K1455" i="2"/>
  <c r="L1455" i="2"/>
  <c r="M1455" i="2"/>
  <c r="N1455" i="2"/>
  <c r="O1455" i="2"/>
  <c r="P1455" i="2"/>
  <c r="K1456" i="2"/>
  <c r="L1456" i="2"/>
  <c r="M1456" i="2"/>
  <c r="N1456" i="2"/>
  <c r="O1456" i="2"/>
  <c r="P1456" i="2"/>
  <c r="K1457" i="2"/>
  <c r="L1457" i="2"/>
  <c r="M1457" i="2"/>
  <c r="N1457" i="2"/>
  <c r="O1457" i="2"/>
  <c r="P1457" i="2"/>
  <c r="K1458" i="2"/>
  <c r="L1458" i="2"/>
  <c r="M1458" i="2"/>
  <c r="N1458" i="2"/>
  <c r="O1458" i="2"/>
  <c r="P1458" i="2"/>
  <c r="K1459" i="2"/>
  <c r="L1459" i="2"/>
  <c r="M1459" i="2"/>
  <c r="N1459" i="2"/>
  <c r="O1459" i="2"/>
  <c r="P1459" i="2"/>
  <c r="K1460" i="2"/>
  <c r="L1460" i="2"/>
  <c r="M1460" i="2"/>
  <c r="N1460" i="2"/>
  <c r="O1460" i="2"/>
  <c r="P1460" i="2"/>
  <c r="K1461" i="2"/>
  <c r="L1461" i="2"/>
  <c r="M1461" i="2"/>
  <c r="N1461" i="2"/>
  <c r="O1461" i="2"/>
  <c r="P1461" i="2"/>
  <c r="K1462" i="2"/>
  <c r="L1462" i="2"/>
  <c r="M1462" i="2"/>
  <c r="N1462" i="2"/>
  <c r="O1462" i="2"/>
  <c r="P1462" i="2"/>
  <c r="K1463" i="2"/>
  <c r="L1463" i="2"/>
  <c r="M1463" i="2"/>
  <c r="N1463" i="2"/>
  <c r="O1463" i="2"/>
  <c r="P1463" i="2"/>
  <c r="K1464" i="2"/>
  <c r="L1464" i="2"/>
  <c r="M1464" i="2"/>
  <c r="N1464" i="2"/>
  <c r="O1464" i="2"/>
  <c r="P1464" i="2"/>
  <c r="K1465" i="2"/>
  <c r="L1465" i="2"/>
  <c r="M1465" i="2"/>
  <c r="N1465" i="2"/>
  <c r="O1465" i="2"/>
  <c r="P1465" i="2"/>
  <c r="K1466" i="2"/>
  <c r="L1466" i="2"/>
  <c r="M1466" i="2"/>
  <c r="N1466" i="2"/>
  <c r="O1466" i="2"/>
  <c r="P1466" i="2"/>
  <c r="K1467" i="2"/>
  <c r="L1467" i="2"/>
  <c r="M1467" i="2"/>
  <c r="N1467" i="2"/>
  <c r="O1467" i="2"/>
  <c r="P1467" i="2"/>
  <c r="K1468" i="2"/>
  <c r="L1468" i="2"/>
  <c r="M1468" i="2"/>
  <c r="N1468" i="2"/>
  <c r="O1468" i="2"/>
  <c r="P1468" i="2"/>
  <c r="K1469" i="2"/>
  <c r="L1469" i="2"/>
  <c r="M1469" i="2"/>
  <c r="N1469" i="2"/>
  <c r="O1469" i="2"/>
  <c r="P1469" i="2"/>
  <c r="K1470" i="2"/>
  <c r="L1470" i="2"/>
  <c r="M1470" i="2"/>
  <c r="N1470" i="2"/>
  <c r="O1470" i="2"/>
  <c r="P1470" i="2"/>
  <c r="K1471" i="2"/>
  <c r="L1471" i="2"/>
  <c r="M1471" i="2"/>
  <c r="N1471" i="2"/>
  <c r="O1471" i="2"/>
  <c r="P1471" i="2"/>
  <c r="K1472" i="2"/>
  <c r="L1472" i="2"/>
  <c r="M1472" i="2"/>
  <c r="N1472" i="2"/>
  <c r="O1472" i="2"/>
  <c r="P1472" i="2"/>
  <c r="K1473" i="2"/>
  <c r="L1473" i="2"/>
  <c r="M1473" i="2"/>
  <c r="N1473" i="2"/>
  <c r="O1473" i="2"/>
  <c r="P1473" i="2"/>
  <c r="K1474" i="2"/>
  <c r="L1474" i="2"/>
  <c r="M1474" i="2"/>
  <c r="N1474" i="2"/>
  <c r="O1474" i="2"/>
  <c r="P1474" i="2"/>
  <c r="K1475" i="2"/>
  <c r="L1475" i="2"/>
  <c r="M1475" i="2"/>
  <c r="N1475" i="2"/>
  <c r="O1475" i="2"/>
  <c r="P1475" i="2"/>
  <c r="K1476" i="2"/>
  <c r="L1476" i="2"/>
  <c r="M1476" i="2"/>
  <c r="N1476" i="2"/>
  <c r="O1476" i="2"/>
  <c r="P1476" i="2"/>
  <c r="K1477" i="2"/>
  <c r="L1477" i="2"/>
  <c r="M1477" i="2"/>
  <c r="N1477" i="2"/>
  <c r="O1477" i="2"/>
  <c r="P1477" i="2"/>
  <c r="K1478" i="2"/>
  <c r="L1478" i="2"/>
  <c r="M1478" i="2"/>
  <c r="N1478" i="2"/>
  <c r="O1478" i="2"/>
  <c r="P1478" i="2"/>
  <c r="K1479" i="2"/>
  <c r="L1479" i="2"/>
  <c r="M1479" i="2"/>
  <c r="N1479" i="2"/>
  <c r="O1479" i="2"/>
  <c r="P1479" i="2"/>
  <c r="K1480" i="2"/>
  <c r="L1480" i="2"/>
  <c r="M1480" i="2"/>
  <c r="N1480" i="2"/>
  <c r="O1480" i="2"/>
  <c r="P1480" i="2"/>
  <c r="K1481" i="2"/>
  <c r="L1481" i="2"/>
  <c r="M1481" i="2"/>
  <c r="N1481" i="2"/>
  <c r="O1481" i="2"/>
  <c r="P1481" i="2"/>
  <c r="K1482" i="2"/>
  <c r="L1482" i="2"/>
  <c r="M1482" i="2"/>
  <c r="N1482" i="2"/>
  <c r="O1482" i="2"/>
  <c r="P1482" i="2"/>
  <c r="K1483" i="2"/>
  <c r="L1483" i="2"/>
  <c r="M1483" i="2"/>
  <c r="N1483" i="2"/>
  <c r="O1483" i="2"/>
  <c r="P1483" i="2"/>
  <c r="K1484" i="2"/>
  <c r="L1484" i="2"/>
  <c r="M1484" i="2"/>
  <c r="N1484" i="2"/>
  <c r="O1484" i="2"/>
  <c r="P1484" i="2"/>
  <c r="K1485" i="2"/>
  <c r="L1485" i="2"/>
  <c r="M1485" i="2"/>
  <c r="N1485" i="2"/>
  <c r="O1485" i="2"/>
  <c r="P1485" i="2"/>
  <c r="K1486" i="2"/>
  <c r="L1486" i="2"/>
  <c r="M1486" i="2"/>
  <c r="N1486" i="2"/>
  <c r="O1486" i="2"/>
  <c r="P1486" i="2"/>
  <c r="K1487" i="2"/>
  <c r="L1487" i="2"/>
  <c r="M1487" i="2"/>
  <c r="N1487" i="2"/>
  <c r="O1487" i="2"/>
  <c r="P1487" i="2"/>
  <c r="K1488" i="2"/>
  <c r="L1488" i="2"/>
  <c r="M1488" i="2"/>
  <c r="N1488" i="2"/>
  <c r="O1488" i="2"/>
  <c r="P1488" i="2"/>
  <c r="K1489" i="2"/>
  <c r="L1489" i="2"/>
  <c r="M1489" i="2"/>
  <c r="N1489" i="2"/>
  <c r="O1489" i="2"/>
  <c r="P1489" i="2"/>
  <c r="K1490" i="2"/>
  <c r="L1490" i="2"/>
  <c r="M1490" i="2"/>
  <c r="N1490" i="2"/>
  <c r="O1490" i="2"/>
  <c r="P1490" i="2"/>
  <c r="K1491" i="2"/>
  <c r="L1491" i="2"/>
  <c r="M1491" i="2"/>
  <c r="N1491" i="2"/>
  <c r="O1491" i="2"/>
  <c r="P1491" i="2"/>
  <c r="K1492" i="2"/>
  <c r="L1492" i="2"/>
  <c r="M1492" i="2"/>
  <c r="N1492" i="2"/>
  <c r="O1492" i="2"/>
  <c r="P1492" i="2"/>
  <c r="K1493" i="2"/>
  <c r="L1493" i="2"/>
  <c r="M1493" i="2"/>
  <c r="N1493" i="2"/>
  <c r="O1493" i="2"/>
  <c r="P1493" i="2"/>
  <c r="K1494" i="2"/>
  <c r="L1494" i="2"/>
  <c r="M1494" i="2"/>
  <c r="N1494" i="2"/>
  <c r="O1494" i="2"/>
  <c r="P1494" i="2"/>
  <c r="K1495" i="2"/>
  <c r="L1495" i="2"/>
  <c r="M1495" i="2"/>
  <c r="N1495" i="2"/>
  <c r="O1495" i="2"/>
  <c r="P1495" i="2"/>
  <c r="K1496" i="2"/>
  <c r="L1496" i="2"/>
  <c r="M1496" i="2"/>
  <c r="N1496" i="2"/>
  <c r="O1496" i="2"/>
  <c r="P1496" i="2"/>
  <c r="K1497" i="2"/>
  <c r="L1497" i="2"/>
  <c r="M1497" i="2"/>
  <c r="N1497" i="2"/>
  <c r="O1497" i="2"/>
  <c r="P1497" i="2"/>
  <c r="K1498" i="2"/>
  <c r="L1498" i="2"/>
  <c r="M1498" i="2"/>
  <c r="N1498" i="2"/>
  <c r="O1498" i="2"/>
  <c r="P1498" i="2"/>
  <c r="K1499" i="2"/>
  <c r="L1499" i="2"/>
  <c r="M1499" i="2"/>
  <c r="N1499" i="2"/>
  <c r="O1499" i="2"/>
  <c r="P1499" i="2"/>
  <c r="K1500" i="2"/>
  <c r="L1500" i="2"/>
  <c r="M1500" i="2"/>
  <c r="N1500" i="2"/>
  <c r="O1500" i="2"/>
  <c r="P1500" i="2"/>
  <c r="K1501" i="2"/>
  <c r="L1501" i="2"/>
  <c r="M1501" i="2"/>
  <c r="N1501" i="2"/>
  <c r="O1501" i="2"/>
  <c r="P1501" i="2"/>
  <c r="K1502" i="2"/>
  <c r="L1502" i="2"/>
  <c r="M1502" i="2"/>
  <c r="N1502" i="2"/>
  <c r="O1502" i="2"/>
  <c r="P1502" i="2"/>
  <c r="K1503" i="2"/>
  <c r="L1503" i="2"/>
  <c r="M1503" i="2"/>
  <c r="N1503" i="2"/>
  <c r="O1503" i="2"/>
  <c r="P1503" i="2"/>
  <c r="K1504" i="2"/>
  <c r="L1504" i="2"/>
  <c r="M1504" i="2"/>
  <c r="N1504" i="2"/>
  <c r="O1504" i="2"/>
  <c r="P1504" i="2"/>
  <c r="K1505" i="2"/>
  <c r="L1505" i="2"/>
  <c r="M1505" i="2"/>
  <c r="N1505" i="2"/>
  <c r="O1505" i="2"/>
  <c r="P1505" i="2"/>
  <c r="K1506" i="2"/>
  <c r="L1506" i="2"/>
  <c r="M1506" i="2"/>
  <c r="N1506" i="2"/>
  <c r="O1506" i="2"/>
  <c r="P1506" i="2"/>
  <c r="K1507" i="2"/>
  <c r="L1507" i="2"/>
  <c r="M1507" i="2"/>
  <c r="N1507" i="2"/>
  <c r="O1507" i="2"/>
  <c r="P1507" i="2"/>
  <c r="K1508" i="2"/>
  <c r="L1508" i="2"/>
  <c r="M1508" i="2"/>
  <c r="N1508" i="2"/>
  <c r="O1508" i="2"/>
  <c r="P1508" i="2"/>
  <c r="K1509" i="2"/>
  <c r="L1509" i="2"/>
  <c r="M1509" i="2"/>
  <c r="N1509" i="2"/>
  <c r="O1509" i="2"/>
  <c r="P1509" i="2"/>
  <c r="K1510" i="2"/>
  <c r="L1510" i="2"/>
  <c r="M1510" i="2"/>
  <c r="N1510" i="2"/>
  <c r="O1510" i="2"/>
  <c r="P1510" i="2"/>
  <c r="K1511" i="2"/>
  <c r="L1511" i="2"/>
  <c r="M1511" i="2"/>
  <c r="N1511" i="2"/>
  <c r="O1511" i="2"/>
  <c r="P1511" i="2"/>
  <c r="K1512" i="2"/>
  <c r="L1512" i="2"/>
  <c r="M1512" i="2"/>
  <c r="N1512" i="2"/>
  <c r="O1512" i="2"/>
  <c r="P1512" i="2"/>
  <c r="K1513" i="2"/>
  <c r="L1513" i="2"/>
  <c r="M1513" i="2"/>
  <c r="N1513" i="2"/>
  <c r="O1513" i="2"/>
  <c r="P1513" i="2"/>
  <c r="K1514" i="2"/>
  <c r="L1514" i="2"/>
  <c r="M1514" i="2"/>
  <c r="N1514" i="2"/>
  <c r="O1514" i="2"/>
  <c r="P1514" i="2"/>
  <c r="K1515" i="2"/>
  <c r="L1515" i="2"/>
  <c r="M1515" i="2"/>
  <c r="N1515" i="2"/>
  <c r="O1515" i="2"/>
  <c r="P1515" i="2"/>
  <c r="K1516" i="2"/>
  <c r="L1516" i="2"/>
  <c r="M1516" i="2"/>
  <c r="N1516" i="2"/>
  <c r="O1516" i="2"/>
  <c r="P1516" i="2"/>
  <c r="K1517" i="2"/>
  <c r="L1517" i="2"/>
  <c r="M1517" i="2"/>
  <c r="N1517" i="2"/>
  <c r="O1517" i="2"/>
  <c r="P1517" i="2"/>
  <c r="K1518" i="2"/>
  <c r="L1518" i="2"/>
  <c r="M1518" i="2"/>
  <c r="N1518" i="2"/>
  <c r="O1518" i="2"/>
  <c r="P1518" i="2"/>
  <c r="K1519" i="2"/>
  <c r="L1519" i="2"/>
  <c r="M1519" i="2"/>
  <c r="N1519" i="2"/>
  <c r="O1519" i="2"/>
  <c r="P1519" i="2"/>
  <c r="K1520" i="2"/>
  <c r="L1520" i="2"/>
  <c r="M1520" i="2"/>
  <c r="N1520" i="2"/>
  <c r="O1520" i="2"/>
  <c r="P1520" i="2"/>
  <c r="K1521" i="2"/>
  <c r="L1521" i="2"/>
  <c r="M1521" i="2"/>
  <c r="N1521" i="2"/>
  <c r="O1521" i="2"/>
  <c r="P1521" i="2"/>
  <c r="K1522" i="2"/>
  <c r="L1522" i="2"/>
  <c r="M1522" i="2"/>
  <c r="N1522" i="2"/>
  <c r="O1522" i="2"/>
  <c r="P1522" i="2"/>
  <c r="K1523" i="2"/>
  <c r="L1523" i="2"/>
  <c r="M1523" i="2"/>
  <c r="N1523" i="2"/>
  <c r="O1523" i="2"/>
  <c r="P1523" i="2"/>
  <c r="K1524" i="2"/>
  <c r="L1524" i="2"/>
  <c r="M1524" i="2"/>
  <c r="N1524" i="2"/>
  <c r="O1524" i="2"/>
  <c r="P1524" i="2"/>
  <c r="K1525" i="2"/>
  <c r="L1525" i="2"/>
  <c r="M1525" i="2"/>
  <c r="N1525" i="2"/>
  <c r="O1525" i="2"/>
  <c r="P1525" i="2"/>
  <c r="K1526" i="2"/>
  <c r="L1526" i="2"/>
  <c r="M1526" i="2"/>
  <c r="N1526" i="2"/>
  <c r="O1526" i="2"/>
  <c r="P1526" i="2"/>
  <c r="K1527" i="2"/>
  <c r="L1527" i="2"/>
  <c r="M1527" i="2"/>
  <c r="N1527" i="2"/>
  <c r="O1527" i="2"/>
  <c r="P1527" i="2"/>
  <c r="K1528" i="2"/>
  <c r="L1528" i="2"/>
  <c r="M1528" i="2"/>
  <c r="N1528" i="2"/>
  <c r="O1528" i="2"/>
  <c r="P1528" i="2"/>
  <c r="K1529" i="2"/>
  <c r="L1529" i="2"/>
  <c r="M1529" i="2"/>
  <c r="N1529" i="2"/>
  <c r="O1529" i="2"/>
  <c r="P1529" i="2"/>
  <c r="K1530" i="2"/>
  <c r="L1530" i="2"/>
  <c r="M1530" i="2"/>
  <c r="N1530" i="2"/>
  <c r="O1530" i="2"/>
  <c r="P1530" i="2"/>
  <c r="K1531" i="2"/>
  <c r="L1531" i="2"/>
  <c r="M1531" i="2"/>
  <c r="N1531" i="2"/>
  <c r="O1531" i="2"/>
  <c r="P1531" i="2"/>
  <c r="K1532" i="2"/>
  <c r="L1532" i="2"/>
  <c r="M1532" i="2"/>
  <c r="N1532" i="2"/>
  <c r="O1532" i="2"/>
  <c r="P1532" i="2"/>
  <c r="K1533" i="2"/>
  <c r="L1533" i="2"/>
  <c r="M1533" i="2"/>
  <c r="N1533" i="2"/>
  <c r="O1533" i="2"/>
  <c r="P1533" i="2"/>
  <c r="K1534" i="2"/>
  <c r="L1534" i="2"/>
  <c r="M1534" i="2"/>
  <c r="N1534" i="2"/>
  <c r="O1534" i="2"/>
  <c r="P1534" i="2"/>
  <c r="K1535" i="2"/>
  <c r="L1535" i="2"/>
  <c r="M1535" i="2"/>
  <c r="N1535" i="2"/>
  <c r="O1535" i="2"/>
  <c r="P1535" i="2"/>
  <c r="K1536" i="2"/>
  <c r="L1536" i="2"/>
  <c r="M1536" i="2"/>
  <c r="N1536" i="2"/>
  <c r="O1536" i="2"/>
  <c r="P1536" i="2"/>
  <c r="K1537" i="2"/>
  <c r="L1537" i="2"/>
  <c r="M1537" i="2"/>
  <c r="N1537" i="2"/>
  <c r="O1537" i="2"/>
  <c r="P1537" i="2"/>
  <c r="K1538" i="2"/>
  <c r="L1538" i="2"/>
  <c r="M1538" i="2"/>
  <c r="N1538" i="2"/>
  <c r="O1538" i="2"/>
  <c r="P1538" i="2"/>
  <c r="K1539" i="2"/>
  <c r="L1539" i="2"/>
  <c r="M1539" i="2"/>
  <c r="N1539" i="2"/>
  <c r="O1539" i="2"/>
  <c r="P1539" i="2"/>
  <c r="K1540" i="2"/>
  <c r="L1540" i="2"/>
  <c r="M1540" i="2"/>
  <c r="N1540" i="2"/>
  <c r="O1540" i="2"/>
  <c r="P1540" i="2"/>
  <c r="K1541" i="2"/>
  <c r="L1541" i="2"/>
  <c r="M1541" i="2"/>
  <c r="N1541" i="2"/>
  <c r="O1541" i="2"/>
  <c r="P1541" i="2"/>
  <c r="K1542" i="2"/>
  <c r="L1542" i="2"/>
  <c r="M1542" i="2"/>
  <c r="N1542" i="2"/>
  <c r="O1542" i="2"/>
  <c r="P1542" i="2"/>
  <c r="K1543" i="2"/>
  <c r="L1543" i="2"/>
  <c r="M1543" i="2"/>
  <c r="N1543" i="2"/>
  <c r="O1543" i="2"/>
  <c r="P1543" i="2"/>
  <c r="K1544" i="2"/>
  <c r="L1544" i="2"/>
  <c r="M1544" i="2"/>
  <c r="N1544" i="2"/>
  <c r="O1544" i="2"/>
  <c r="P1544" i="2"/>
  <c r="K1545" i="2"/>
  <c r="L1545" i="2"/>
  <c r="M1545" i="2"/>
  <c r="N1545" i="2"/>
  <c r="O1545" i="2"/>
  <c r="P1545" i="2"/>
  <c r="K1546" i="2"/>
  <c r="L1546" i="2"/>
  <c r="M1546" i="2"/>
  <c r="N1546" i="2"/>
  <c r="O1546" i="2"/>
  <c r="P1546" i="2"/>
  <c r="K1547" i="2"/>
  <c r="L1547" i="2"/>
  <c r="M1547" i="2"/>
  <c r="N1547" i="2"/>
  <c r="O1547" i="2"/>
  <c r="P1547" i="2"/>
  <c r="K1548" i="2"/>
  <c r="L1548" i="2"/>
  <c r="M1548" i="2"/>
  <c r="N1548" i="2"/>
  <c r="O1548" i="2"/>
  <c r="P1548" i="2"/>
  <c r="K1549" i="2"/>
  <c r="L1549" i="2"/>
  <c r="M1549" i="2"/>
  <c r="N1549" i="2"/>
  <c r="O1549" i="2"/>
  <c r="P1549" i="2"/>
  <c r="K1550" i="2"/>
  <c r="L1550" i="2"/>
  <c r="M1550" i="2"/>
  <c r="N1550" i="2"/>
  <c r="O1550" i="2"/>
  <c r="P1550" i="2"/>
  <c r="K1551" i="2"/>
  <c r="L1551" i="2"/>
  <c r="M1551" i="2"/>
  <c r="N1551" i="2"/>
  <c r="O1551" i="2"/>
  <c r="P1551" i="2"/>
  <c r="K1552" i="2"/>
  <c r="L1552" i="2"/>
  <c r="M1552" i="2"/>
  <c r="N1552" i="2"/>
  <c r="O1552" i="2"/>
  <c r="P1552" i="2"/>
  <c r="K1553" i="2"/>
  <c r="L1553" i="2"/>
  <c r="M1553" i="2"/>
  <c r="N1553" i="2"/>
  <c r="O1553" i="2"/>
  <c r="P1553" i="2"/>
  <c r="K1554" i="2"/>
  <c r="L1554" i="2"/>
  <c r="M1554" i="2"/>
  <c r="N1554" i="2"/>
  <c r="O1554" i="2"/>
  <c r="P1554" i="2"/>
  <c r="K1555" i="2"/>
  <c r="L1555" i="2"/>
  <c r="M1555" i="2"/>
  <c r="N1555" i="2"/>
  <c r="O1555" i="2"/>
  <c r="P1555" i="2"/>
  <c r="K1556" i="2"/>
  <c r="L1556" i="2"/>
  <c r="M1556" i="2"/>
  <c r="N1556" i="2"/>
  <c r="O1556" i="2"/>
  <c r="P1556" i="2"/>
  <c r="K1557" i="2"/>
  <c r="L1557" i="2"/>
  <c r="M1557" i="2"/>
  <c r="N1557" i="2"/>
  <c r="O1557" i="2"/>
  <c r="P1557" i="2"/>
  <c r="K1558" i="2"/>
  <c r="L1558" i="2"/>
  <c r="M1558" i="2"/>
  <c r="N1558" i="2"/>
  <c r="O1558" i="2"/>
  <c r="P1558" i="2"/>
  <c r="K1559" i="2"/>
  <c r="L1559" i="2"/>
  <c r="M1559" i="2"/>
  <c r="N1559" i="2"/>
  <c r="O1559" i="2"/>
  <c r="P1559" i="2"/>
  <c r="K1560" i="2"/>
  <c r="L1560" i="2"/>
  <c r="M1560" i="2"/>
  <c r="N1560" i="2"/>
  <c r="O1560" i="2"/>
  <c r="P1560" i="2"/>
  <c r="K1561" i="2"/>
  <c r="L1561" i="2"/>
  <c r="M1561" i="2"/>
  <c r="N1561" i="2"/>
  <c r="O1561" i="2"/>
  <c r="P1561" i="2"/>
  <c r="K1562" i="2"/>
  <c r="L1562" i="2"/>
  <c r="M1562" i="2"/>
  <c r="N1562" i="2"/>
  <c r="O1562" i="2"/>
  <c r="P1562" i="2"/>
  <c r="K1563" i="2"/>
  <c r="L1563" i="2"/>
  <c r="M1563" i="2"/>
  <c r="N1563" i="2"/>
  <c r="O1563" i="2"/>
  <c r="P1563" i="2"/>
  <c r="K1564" i="2"/>
  <c r="L1564" i="2"/>
  <c r="M1564" i="2"/>
  <c r="N1564" i="2"/>
  <c r="O1564" i="2"/>
  <c r="P1564" i="2"/>
  <c r="K1565" i="2"/>
  <c r="L1565" i="2"/>
  <c r="M1565" i="2"/>
  <c r="N1565" i="2"/>
  <c r="O1565" i="2"/>
  <c r="P1565" i="2"/>
  <c r="K1566" i="2"/>
  <c r="L1566" i="2"/>
  <c r="M1566" i="2"/>
  <c r="N1566" i="2"/>
  <c r="O1566" i="2"/>
  <c r="P1566" i="2"/>
  <c r="K1567" i="2"/>
  <c r="L1567" i="2"/>
  <c r="M1567" i="2"/>
  <c r="N1567" i="2"/>
  <c r="O1567" i="2"/>
  <c r="P1567" i="2"/>
  <c r="K1568" i="2"/>
  <c r="L1568" i="2"/>
  <c r="M1568" i="2"/>
  <c r="N1568" i="2"/>
  <c r="O1568" i="2"/>
  <c r="P1568" i="2"/>
  <c r="K1569" i="2"/>
  <c r="L1569" i="2"/>
  <c r="M1569" i="2"/>
  <c r="N1569" i="2"/>
  <c r="O1569" i="2"/>
  <c r="P1569" i="2"/>
  <c r="K1570" i="2"/>
  <c r="L1570" i="2"/>
  <c r="M1570" i="2"/>
  <c r="N1570" i="2"/>
  <c r="O1570" i="2"/>
  <c r="P1570" i="2"/>
  <c r="K1571" i="2"/>
  <c r="L1571" i="2"/>
  <c r="M1571" i="2"/>
  <c r="N1571" i="2"/>
  <c r="O1571" i="2"/>
  <c r="P1571" i="2"/>
  <c r="K1572" i="2"/>
  <c r="L1572" i="2"/>
  <c r="M1572" i="2"/>
  <c r="N1572" i="2"/>
  <c r="O1572" i="2"/>
  <c r="P1572" i="2"/>
  <c r="K1573" i="2"/>
  <c r="L1573" i="2"/>
  <c r="M1573" i="2"/>
  <c r="N1573" i="2"/>
  <c r="O1573" i="2"/>
  <c r="P1573" i="2"/>
  <c r="K1574" i="2"/>
  <c r="L1574" i="2"/>
  <c r="M1574" i="2"/>
  <c r="N1574" i="2"/>
  <c r="O1574" i="2"/>
  <c r="P1574" i="2"/>
  <c r="K1575" i="2"/>
  <c r="L1575" i="2"/>
  <c r="M1575" i="2"/>
  <c r="N1575" i="2"/>
  <c r="O1575" i="2"/>
  <c r="P1575" i="2"/>
  <c r="K1576" i="2"/>
  <c r="L1576" i="2"/>
  <c r="M1576" i="2"/>
  <c r="N1576" i="2"/>
  <c r="O1576" i="2"/>
  <c r="P1576" i="2"/>
  <c r="K1577" i="2"/>
  <c r="L1577" i="2"/>
  <c r="M1577" i="2"/>
  <c r="N1577" i="2"/>
  <c r="O1577" i="2"/>
  <c r="P1577" i="2"/>
  <c r="K1578" i="2"/>
  <c r="L1578" i="2"/>
  <c r="M1578" i="2"/>
  <c r="N1578" i="2"/>
  <c r="O1578" i="2"/>
  <c r="P1578" i="2"/>
  <c r="K1579" i="2"/>
  <c r="L1579" i="2"/>
  <c r="M1579" i="2"/>
  <c r="N1579" i="2"/>
  <c r="O1579" i="2"/>
  <c r="P1579" i="2"/>
  <c r="K1580" i="2"/>
  <c r="L1580" i="2"/>
  <c r="M1580" i="2"/>
  <c r="N1580" i="2"/>
  <c r="O1580" i="2"/>
  <c r="P1580" i="2"/>
  <c r="K1581" i="2"/>
  <c r="L1581" i="2"/>
  <c r="M1581" i="2"/>
  <c r="N1581" i="2"/>
  <c r="O1581" i="2"/>
  <c r="P1581" i="2"/>
  <c r="K1582" i="2"/>
  <c r="L1582" i="2"/>
  <c r="M1582" i="2"/>
  <c r="N1582" i="2"/>
  <c r="O1582" i="2"/>
  <c r="P1582" i="2"/>
  <c r="K1583" i="2"/>
  <c r="L1583" i="2"/>
  <c r="M1583" i="2"/>
  <c r="N1583" i="2"/>
  <c r="O1583" i="2"/>
  <c r="P1583" i="2"/>
  <c r="K1584" i="2"/>
  <c r="L1584" i="2"/>
  <c r="M1584" i="2"/>
  <c r="N1584" i="2"/>
  <c r="O1584" i="2"/>
  <c r="P1584" i="2"/>
  <c r="K1585" i="2"/>
  <c r="L1585" i="2"/>
  <c r="M1585" i="2"/>
  <c r="N1585" i="2"/>
  <c r="O1585" i="2"/>
  <c r="P1585" i="2"/>
  <c r="K1586" i="2"/>
  <c r="L1586" i="2"/>
  <c r="M1586" i="2"/>
  <c r="N1586" i="2"/>
  <c r="O1586" i="2"/>
  <c r="P1586" i="2"/>
  <c r="K1587" i="2"/>
  <c r="L1587" i="2"/>
  <c r="M1587" i="2"/>
  <c r="N1587" i="2"/>
  <c r="O1587" i="2"/>
  <c r="P1587" i="2"/>
  <c r="K1588" i="2"/>
  <c r="L1588" i="2"/>
  <c r="M1588" i="2"/>
  <c r="N1588" i="2"/>
  <c r="O1588" i="2"/>
  <c r="P1588" i="2"/>
  <c r="K1589" i="2"/>
  <c r="L1589" i="2"/>
  <c r="M1589" i="2"/>
  <c r="N1589" i="2"/>
  <c r="O1589" i="2"/>
  <c r="P1589" i="2"/>
  <c r="K1590" i="2"/>
  <c r="L1590" i="2"/>
  <c r="M1590" i="2"/>
  <c r="N1590" i="2"/>
  <c r="O1590" i="2"/>
  <c r="P1590" i="2"/>
  <c r="K1591" i="2"/>
  <c r="L1591" i="2"/>
  <c r="M1591" i="2"/>
  <c r="N1591" i="2"/>
  <c r="O1591" i="2"/>
  <c r="P1591" i="2"/>
  <c r="K1592" i="2"/>
  <c r="L1592" i="2"/>
  <c r="M1592" i="2"/>
  <c r="N1592" i="2"/>
  <c r="O1592" i="2"/>
  <c r="P1592" i="2"/>
  <c r="K1593" i="2"/>
  <c r="L1593" i="2"/>
  <c r="M1593" i="2"/>
  <c r="N1593" i="2"/>
  <c r="O1593" i="2"/>
  <c r="P1593" i="2"/>
  <c r="K1594" i="2"/>
  <c r="L1594" i="2"/>
  <c r="M1594" i="2"/>
  <c r="N1594" i="2"/>
  <c r="O1594" i="2"/>
  <c r="P1594" i="2"/>
  <c r="K1595" i="2"/>
  <c r="L1595" i="2"/>
  <c r="M1595" i="2"/>
  <c r="N1595" i="2"/>
  <c r="O1595" i="2"/>
  <c r="P1595" i="2"/>
  <c r="K1596" i="2"/>
  <c r="L1596" i="2"/>
  <c r="M1596" i="2"/>
  <c r="N1596" i="2"/>
  <c r="O1596" i="2"/>
  <c r="P1596" i="2"/>
  <c r="K1597" i="2"/>
  <c r="L1597" i="2"/>
  <c r="M1597" i="2"/>
  <c r="N1597" i="2"/>
  <c r="O1597" i="2"/>
  <c r="P1597" i="2"/>
  <c r="K1598" i="2"/>
  <c r="L1598" i="2"/>
  <c r="M1598" i="2"/>
  <c r="N1598" i="2"/>
  <c r="O1598" i="2"/>
  <c r="P1598" i="2"/>
  <c r="K1599" i="2"/>
  <c r="L1599" i="2"/>
  <c r="M1599" i="2"/>
  <c r="N1599" i="2"/>
  <c r="O1599" i="2"/>
  <c r="P1599" i="2"/>
  <c r="K1600" i="2"/>
  <c r="L1600" i="2"/>
  <c r="M1600" i="2"/>
  <c r="N1600" i="2"/>
  <c r="O1600" i="2"/>
  <c r="P1600" i="2"/>
  <c r="K1601" i="2"/>
  <c r="L1601" i="2"/>
  <c r="M1601" i="2"/>
  <c r="N1601" i="2"/>
  <c r="O1601" i="2"/>
  <c r="P1601" i="2"/>
  <c r="K1602" i="2"/>
  <c r="L1602" i="2"/>
  <c r="M1602" i="2"/>
  <c r="N1602" i="2"/>
  <c r="O1602" i="2"/>
  <c r="P1602" i="2"/>
  <c r="K1603" i="2"/>
  <c r="L1603" i="2"/>
  <c r="M1603" i="2"/>
  <c r="N1603" i="2"/>
  <c r="O1603" i="2"/>
  <c r="P1603" i="2"/>
  <c r="K1604" i="2"/>
  <c r="L1604" i="2"/>
  <c r="M1604" i="2"/>
  <c r="N1604" i="2"/>
  <c r="O1604" i="2"/>
  <c r="P1604" i="2"/>
  <c r="K1605" i="2"/>
  <c r="L1605" i="2"/>
  <c r="M1605" i="2"/>
  <c r="N1605" i="2"/>
  <c r="O1605" i="2"/>
  <c r="P1605" i="2"/>
  <c r="K1606" i="2"/>
  <c r="L1606" i="2"/>
  <c r="M1606" i="2"/>
  <c r="N1606" i="2"/>
  <c r="O1606" i="2"/>
  <c r="P1606" i="2"/>
  <c r="K1607" i="2"/>
  <c r="L1607" i="2"/>
  <c r="M1607" i="2"/>
  <c r="N1607" i="2"/>
  <c r="O1607" i="2"/>
  <c r="P1607" i="2"/>
  <c r="K1608" i="2"/>
  <c r="L1608" i="2"/>
  <c r="M1608" i="2"/>
  <c r="N1608" i="2"/>
  <c r="O1608" i="2"/>
  <c r="P1608" i="2"/>
  <c r="K1609" i="2"/>
  <c r="L1609" i="2"/>
  <c r="M1609" i="2"/>
  <c r="N1609" i="2"/>
  <c r="O1609" i="2"/>
  <c r="P1609" i="2"/>
  <c r="K1610" i="2"/>
  <c r="L1610" i="2"/>
  <c r="M1610" i="2"/>
  <c r="N1610" i="2"/>
  <c r="O1610" i="2"/>
  <c r="P1610" i="2"/>
  <c r="K1611" i="2"/>
  <c r="L1611" i="2"/>
  <c r="M1611" i="2"/>
  <c r="N1611" i="2"/>
  <c r="O1611" i="2"/>
  <c r="P1611" i="2"/>
  <c r="K1612" i="2"/>
  <c r="L1612" i="2"/>
  <c r="M1612" i="2"/>
  <c r="N1612" i="2"/>
  <c r="O1612" i="2"/>
  <c r="P1612" i="2"/>
  <c r="K1613" i="2"/>
  <c r="L1613" i="2"/>
  <c r="M1613" i="2"/>
  <c r="N1613" i="2"/>
  <c r="O1613" i="2"/>
  <c r="P1613" i="2"/>
  <c r="K1614" i="2"/>
  <c r="L1614" i="2"/>
  <c r="M1614" i="2"/>
  <c r="N1614" i="2"/>
  <c r="O1614" i="2"/>
  <c r="P1614" i="2"/>
  <c r="K1615" i="2"/>
  <c r="L1615" i="2"/>
  <c r="M1615" i="2"/>
  <c r="N1615" i="2"/>
  <c r="O1615" i="2"/>
  <c r="P1615" i="2"/>
  <c r="K1616" i="2"/>
  <c r="L1616" i="2"/>
  <c r="M1616" i="2"/>
  <c r="N1616" i="2"/>
  <c r="O1616" i="2"/>
  <c r="P1616" i="2"/>
  <c r="K1617" i="2"/>
  <c r="L1617" i="2"/>
  <c r="M1617" i="2"/>
  <c r="N1617" i="2"/>
  <c r="O1617" i="2"/>
  <c r="P1617" i="2"/>
  <c r="K1618" i="2"/>
  <c r="L1618" i="2"/>
  <c r="M1618" i="2"/>
  <c r="N1618" i="2"/>
  <c r="O1618" i="2"/>
  <c r="P1618" i="2"/>
  <c r="K1619" i="2"/>
  <c r="L1619" i="2"/>
  <c r="M1619" i="2"/>
  <c r="N1619" i="2"/>
  <c r="O1619" i="2"/>
  <c r="P1619" i="2"/>
  <c r="K1620" i="2"/>
  <c r="L1620" i="2"/>
  <c r="M1620" i="2"/>
  <c r="N1620" i="2"/>
  <c r="O1620" i="2"/>
  <c r="P1620" i="2"/>
  <c r="K1621" i="2"/>
  <c r="L1621" i="2"/>
  <c r="M1621" i="2"/>
  <c r="N1621" i="2"/>
  <c r="O1621" i="2"/>
  <c r="P1621" i="2"/>
  <c r="K1622" i="2"/>
  <c r="L1622" i="2"/>
  <c r="M1622" i="2"/>
  <c r="N1622" i="2"/>
  <c r="O1622" i="2"/>
  <c r="P1622" i="2"/>
  <c r="K1623" i="2"/>
  <c r="L1623" i="2"/>
  <c r="M1623" i="2"/>
  <c r="N1623" i="2"/>
  <c r="O1623" i="2"/>
  <c r="P1623" i="2"/>
  <c r="K1624" i="2"/>
  <c r="L1624" i="2"/>
  <c r="M1624" i="2"/>
  <c r="N1624" i="2"/>
  <c r="O1624" i="2"/>
  <c r="P1624" i="2"/>
  <c r="K1625" i="2"/>
  <c r="L1625" i="2"/>
  <c r="M1625" i="2"/>
  <c r="N1625" i="2"/>
  <c r="O1625" i="2"/>
  <c r="P1625" i="2"/>
  <c r="K1626" i="2"/>
  <c r="L1626" i="2"/>
  <c r="M1626" i="2"/>
  <c r="N1626" i="2"/>
  <c r="O1626" i="2"/>
  <c r="P1626" i="2"/>
  <c r="K1627" i="2"/>
  <c r="L1627" i="2"/>
  <c r="M1627" i="2"/>
  <c r="N1627" i="2"/>
  <c r="O1627" i="2"/>
  <c r="P1627" i="2"/>
  <c r="K1628" i="2"/>
  <c r="L1628" i="2"/>
  <c r="M1628" i="2"/>
  <c r="N1628" i="2"/>
  <c r="O1628" i="2"/>
  <c r="P1628" i="2"/>
  <c r="K1629" i="2"/>
  <c r="L1629" i="2"/>
  <c r="M1629" i="2"/>
  <c r="N1629" i="2"/>
  <c r="O1629" i="2"/>
  <c r="P1629" i="2"/>
  <c r="K1630" i="2"/>
  <c r="L1630" i="2"/>
  <c r="M1630" i="2"/>
  <c r="N1630" i="2"/>
  <c r="O1630" i="2"/>
  <c r="P1630" i="2"/>
  <c r="K1631" i="2"/>
  <c r="L1631" i="2"/>
  <c r="M1631" i="2"/>
  <c r="N1631" i="2"/>
  <c r="O1631" i="2"/>
  <c r="P1631" i="2"/>
  <c r="K1632" i="2"/>
  <c r="L1632" i="2"/>
  <c r="M1632" i="2"/>
  <c r="N1632" i="2"/>
  <c r="O1632" i="2"/>
  <c r="P1632" i="2"/>
  <c r="K1633" i="2"/>
  <c r="L1633" i="2"/>
  <c r="M1633" i="2"/>
  <c r="N1633" i="2"/>
  <c r="O1633" i="2"/>
  <c r="P1633" i="2"/>
  <c r="K1634" i="2"/>
  <c r="L1634" i="2"/>
  <c r="M1634" i="2"/>
  <c r="N1634" i="2"/>
  <c r="O1634" i="2"/>
  <c r="P1634" i="2"/>
  <c r="K1635" i="2"/>
  <c r="L1635" i="2"/>
  <c r="M1635" i="2"/>
  <c r="N1635" i="2"/>
  <c r="O1635" i="2"/>
  <c r="P1635" i="2"/>
  <c r="K1636" i="2"/>
  <c r="L1636" i="2"/>
  <c r="M1636" i="2"/>
  <c r="N1636" i="2"/>
  <c r="O1636" i="2"/>
  <c r="P1636" i="2"/>
  <c r="K1637" i="2"/>
  <c r="L1637" i="2"/>
  <c r="M1637" i="2"/>
  <c r="N1637" i="2"/>
  <c r="O1637" i="2"/>
  <c r="P1637" i="2"/>
  <c r="K1638" i="2"/>
  <c r="L1638" i="2"/>
  <c r="M1638" i="2"/>
  <c r="N1638" i="2"/>
  <c r="O1638" i="2"/>
  <c r="P1638" i="2"/>
  <c r="K1639" i="2"/>
  <c r="L1639" i="2"/>
  <c r="M1639" i="2"/>
  <c r="N1639" i="2"/>
  <c r="O1639" i="2"/>
  <c r="P1639" i="2"/>
  <c r="K1640" i="2"/>
  <c r="L1640" i="2"/>
  <c r="M1640" i="2"/>
  <c r="N1640" i="2"/>
  <c r="O1640" i="2"/>
  <c r="P1640" i="2"/>
  <c r="K1641" i="2"/>
  <c r="L1641" i="2"/>
  <c r="M1641" i="2"/>
  <c r="N1641" i="2"/>
  <c r="O1641" i="2"/>
  <c r="P1641" i="2"/>
  <c r="K1642" i="2"/>
  <c r="L1642" i="2"/>
  <c r="M1642" i="2"/>
  <c r="N1642" i="2"/>
  <c r="O1642" i="2"/>
  <c r="P1642" i="2"/>
  <c r="K1643" i="2"/>
  <c r="L1643" i="2"/>
  <c r="M1643" i="2"/>
  <c r="N1643" i="2"/>
  <c r="O1643" i="2"/>
  <c r="P1643" i="2"/>
  <c r="K1644" i="2"/>
  <c r="L1644" i="2"/>
  <c r="M1644" i="2"/>
  <c r="N1644" i="2"/>
  <c r="O1644" i="2"/>
  <c r="P1644" i="2"/>
  <c r="K1645" i="2"/>
  <c r="L1645" i="2"/>
  <c r="M1645" i="2"/>
  <c r="N1645" i="2"/>
  <c r="O1645" i="2"/>
  <c r="P1645" i="2"/>
  <c r="K1646" i="2"/>
  <c r="L1646" i="2"/>
  <c r="M1646" i="2"/>
  <c r="N1646" i="2"/>
  <c r="O1646" i="2"/>
  <c r="P1646" i="2"/>
  <c r="K1647" i="2"/>
  <c r="L1647" i="2"/>
  <c r="M1647" i="2"/>
  <c r="N1647" i="2"/>
  <c r="O1647" i="2"/>
  <c r="P1647" i="2"/>
  <c r="K1648" i="2"/>
  <c r="L1648" i="2"/>
  <c r="M1648" i="2"/>
  <c r="N1648" i="2"/>
  <c r="O1648" i="2"/>
  <c r="P1648" i="2"/>
  <c r="K1649" i="2"/>
  <c r="L1649" i="2"/>
  <c r="M1649" i="2"/>
  <c r="N1649" i="2"/>
  <c r="O1649" i="2"/>
  <c r="P1649" i="2"/>
  <c r="K1650" i="2"/>
  <c r="L1650" i="2"/>
  <c r="M1650" i="2"/>
  <c r="N1650" i="2"/>
  <c r="O1650" i="2"/>
  <c r="P1650" i="2"/>
  <c r="K1651" i="2"/>
  <c r="L1651" i="2"/>
  <c r="M1651" i="2"/>
  <c r="N1651" i="2"/>
  <c r="O1651" i="2"/>
  <c r="P1651" i="2"/>
  <c r="K1652" i="2"/>
  <c r="L1652" i="2"/>
  <c r="M1652" i="2"/>
  <c r="N1652" i="2"/>
  <c r="O1652" i="2"/>
  <c r="P1652" i="2"/>
  <c r="K1653" i="2"/>
  <c r="L1653" i="2"/>
  <c r="M1653" i="2"/>
  <c r="N1653" i="2"/>
  <c r="O1653" i="2"/>
  <c r="P1653" i="2"/>
  <c r="K1654" i="2"/>
  <c r="L1654" i="2"/>
  <c r="M1654" i="2"/>
  <c r="N1654" i="2"/>
  <c r="O1654" i="2"/>
  <c r="P1654" i="2"/>
  <c r="K1655" i="2"/>
  <c r="L1655" i="2"/>
  <c r="M1655" i="2"/>
  <c r="N1655" i="2"/>
  <c r="O1655" i="2"/>
  <c r="P1655" i="2"/>
  <c r="K1656" i="2"/>
  <c r="L1656" i="2"/>
  <c r="M1656" i="2"/>
  <c r="N1656" i="2"/>
  <c r="O1656" i="2"/>
  <c r="P1656" i="2"/>
  <c r="K1657" i="2"/>
  <c r="L1657" i="2"/>
  <c r="M1657" i="2"/>
  <c r="N1657" i="2"/>
  <c r="O1657" i="2"/>
  <c r="P1657" i="2"/>
  <c r="K1658" i="2"/>
  <c r="L1658" i="2"/>
  <c r="M1658" i="2"/>
  <c r="N1658" i="2"/>
  <c r="O1658" i="2"/>
  <c r="P1658" i="2"/>
  <c r="K1659" i="2"/>
  <c r="L1659" i="2"/>
  <c r="M1659" i="2"/>
  <c r="N1659" i="2"/>
  <c r="O1659" i="2"/>
  <c r="P1659" i="2"/>
  <c r="K1660" i="2"/>
  <c r="L1660" i="2"/>
  <c r="M1660" i="2"/>
  <c r="N1660" i="2"/>
  <c r="O1660" i="2"/>
  <c r="P1660" i="2"/>
  <c r="K1661" i="2"/>
  <c r="L1661" i="2"/>
  <c r="M1661" i="2"/>
  <c r="N1661" i="2"/>
  <c r="O1661" i="2"/>
  <c r="P1661" i="2"/>
  <c r="K1662" i="2"/>
  <c r="L1662" i="2"/>
  <c r="M1662" i="2"/>
  <c r="N1662" i="2"/>
  <c r="O1662" i="2"/>
  <c r="P1662" i="2"/>
  <c r="K1663" i="2"/>
  <c r="L1663" i="2"/>
  <c r="M1663" i="2"/>
  <c r="N1663" i="2"/>
  <c r="O1663" i="2"/>
  <c r="P1663" i="2"/>
  <c r="K1664" i="2"/>
  <c r="L1664" i="2"/>
  <c r="M1664" i="2"/>
  <c r="N1664" i="2"/>
  <c r="O1664" i="2"/>
  <c r="P1664" i="2"/>
  <c r="K1665" i="2"/>
  <c r="L1665" i="2"/>
  <c r="M1665" i="2"/>
  <c r="N1665" i="2"/>
  <c r="O1665" i="2"/>
  <c r="P1665" i="2"/>
  <c r="K1666" i="2"/>
  <c r="L1666" i="2"/>
  <c r="M1666" i="2"/>
  <c r="N1666" i="2"/>
  <c r="O1666" i="2"/>
  <c r="P1666" i="2"/>
  <c r="K1667" i="2"/>
  <c r="L1667" i="2"/>
  <c r="M1667" i="2"/>
  <c r="N1667" i="2"/>
  <c r="O1667" i="2"/>
  <c r="P1667" i="2"/>
  <c r="K1668" i="2"/>
  <c r="L1668" i="2"/>
  <c r="M1668" i="2"/>
  <c r="N1668" i="2"/>
  <c r="O1668" i="2"/>
  <c r="P1668" i="2"/>
  <c r="K1669" i="2"/>
  <c r="L1669" i="2"/>
  <c r="M1669" i="2"/>
  <c r="N1669" i="2"/>
  <c r="O1669" i="2"/>
  <c r="P1669" i="2"/>
  <c r="K1670" i="2"/>
  <c r="L1670" i="2"/>
  <c r="M1670" i="2"/>
  <c r="N1670" i="2"/>
  <c r="O1670" i="2"/>
  <c r="P1670" i="2"/>
  <c r="K1671" i="2"/>
  <c r="L1671" i="2"/>
  <c r="M1671" i="2"/>
  <c r="N1671" i="2"/>
  <c r="O1671" i="2"/>
  <c r="P1671" i="2"/>
  <c r="K1672" i="2"/>
  <c r="L1672" i="2"/>
  <c r="M1672" i="2"/>
  <c r="N1672" i="2"/>
  <c r="O1672" i="2"/>
  <c r="P1672" i="2"/>
  <c r="K1673" i="2"/>
  <c r="L1673" i="2"/>
  <c r="M1673" i="2"/>
  <c r="N1673" i="2"/>
  <c r="O1673" i="2"/>
  <c r="P1673" i="2"/>
  <c r="K1674" i="2"/>
  <c r="L1674" i="2"/>
  <c r="M1674" i="2"/>
  <c r="N1674" i="2"/>
  <c r="O1674" i="2"/>
  <c r="P1674" i="2"/>
  <c r="K1675" i="2"/>
  <c r="L1675" i="2"/>
  <c r="M1675" i="2"/>
  <c r="N1675" i="2"/>
  <c r="O1675" i="2"/>
  <c r="P1675" i="2"/>
  <c r="K1676" i="2"/>
  <c r="L1676" i="2"/>
  <c r="M1676" i="2"/>
  <c r="N1676" i="2"/>
  <c r="O1676" i="2"/>
  <c r="P1676" i="2"/>
  <c r="K1677" i="2"/>
  <c r="L1677" i="2"/>
  <c r="M1677" i="2"/>
  <c r="N1677" i="2"/>
  <c r="O1677" i="2"/>
  <c r="P1677" i="2"/>
  <c r="K1678" i="2"/>
  <c r="L1678" i="2"/>
  <c r="M1678" i="2"/>
  <c r="N1678" i="2"/>
  <c r="O1678" i="2"/>
  <c r="P1678" i="2"/>
  <c r="K1679" i="2"/>
  <c r="L1679" i="2"/>
  <c r="M1679" i="2"/>
  <c r="N1679" i="2"/>
  <c r="O1679" i="2"/>
  <c r="P1679" i="2"/>
  <c r="K1680" i="2"/>
  <c r="L1680" i="2"/>
  <c r="M1680" i="2"/>
  <c r="N1680" i="2"/>
  <c r="O1680" i="2"/>
  <c r="P1680" i="2"/>
  <c r="K1681" i="2"/>
  <c r="L1681" i="2"/>
  <c r="M1681" i="2"/>
  <c r="N1681" i="2"/>
  <c r="O1681" i="2"/>
  <c r="P1681" i="2"/>
  <c r="K1682" i="2"/>
  <c r="L1682" i="2"/>
  <c r="M1682" i="2"/>
  <c r="N1682" i="2"/>
  <c r="O1682" i="2"/>
  <c r="P1682" i="2"/>
  <c r="K1683" i="2"/>
  <c r="L1683" i="2"/>
  <c r="M1683" i="2"/>
  <c r="N1683" i="2"/>
  <c r="O1683" i="2"/>
  <c r="P1683" i="2"/>
  <c r="K1684" i="2"/>
  <c r="L1684" i="2"/>
  <c r="M1684" i="2"/>
  <c r="N1684" i="2"/>
  <c r="O1684" i="2"/>
  <c r="P1684" i="2"/>
  <c r="K1685" i="2"/>
  <c r="L1685" i="2"/>
  <c r="M1685" i="2"/>
  <c r="N1685" i="2"/>
  <c r="O1685" i="2"/>
  <c r="P1685" i="2"/>
  <c r="K1686" i="2"/>
  <c r="L1686" i="2"/>
  <c r="M1686" i="2"/>
  <c r="N1686" i="2"/>
  <c r="O1686" i="2"/>
  <c r="P1686" i="2"/>
  <c r="K1687" i="2"/>
  <c r="L1687" i="2"/>
  <c r="M1687" i="2"/>
  <c r="N1687" i="2"/>
  <c r="O1687" i="2"/>
  <c r="P1687" i="2"/>
  <c r="K1688" i="2"/>
  <c r="L1688" i="2"/>
  <c r="M1688" i="2"/>
  <c r="N1688" i="2"/>
  <c r="O1688" i="2"/>
  <c r="P1688" i="2"/>
  <c r="K1689" i="2"/>
  <c r="L1689" i="2"/>
  <c r="M1689" i="2"/>
  <c r="N1689" i="2"/>
  <c r="O1689" i="2"/>
  <c r="P1689" i="2"/>
  <c r="K1690" i="2"/>
  <c r="L1690" i="2"/>
  <c r="M1690" i="2"/>
  <c r="N1690" i="2"/>
  <c r="O1690" i="2"/>
  <c r="P1690" i="2"/>
  <c r="K1691" i="2"/>
  <c r="L1691" i="2"/>
  <c r="M1691" i="2"/>
  <c r="N1691" i="2"/>
  <c r="O1691" i="2"/>
  <c r="P1691" i="2"/>
  <c r="K1692" i="2"/>
  <c r="L1692" i="2"/>
  <c r="M1692" i="2"/>
  <c r="N1692" i="2"/>
  <c r="O1692" i="2"/>
  <c r="P1692" i="2"/>
  <c r="K1693" i="2"/>
  <c r="L1693" i="2"/>
  <c r="M1693" i="2"/>
  <c r="N1693" i="2"/>
  <c r="O1693" i="2"/>
  <c r="P1693" i="2"/>
  <c r="K1694" i="2"/>
  <c r="L1694" i="2"/>
  <c r="M1694" i="2"/>
  <c r="N1694" i="2"/>
  <c r="O1694" i="2"/>
  <c r="P1694" i="2"/>
  <c r="K1695" i="2"/>
  <c r="L1695" i="2"/>
  <c r="M1695" i="2"/>
  <c r="N1695" i="2"/>
  <c r="O1695" i="2"/>
  <c r="P1695" i="2"/>
  <c r="K1696" i="2"/>
  <c r="L1696" i="2"/>
  <c r="M1696" i="2"/>
  <c r="N1696" i="2"/>
  <c r="O1696" i="2"/>
  <c r="P1696" i="2"/>
  <c r="K1697" i="2"/>
  <c r="L1697" i="2"/>
  <c r="M1697" i="2"/>
  <c r="N1697" i="2"/>
  <c r="O1697" i="2"/>
  <c r="P1697" i="2"/>
  <c r="K1698" i="2"/>
  <c r="L1698" i="2"/>
  <c r="M1698" i="2"/>
  <c r="N1698" i="2"/>
  <c r="O1698" i="2"/>
  <c r="P1698" i="2"/>
  <c r="K1699" i="2"/>
  <c r="L1699" i="2"/>
  <c r="M1699" i="2"/>
  <c r="N1699" i="2"/>
  <c r="O1699" i="2"/>
  <c r="P1699" i="2"/>
  <c r="K1700" i="2"/>
  <c r="L1700" i="2"/>
  <c r="M1700" i="2"/>
  <c r="N1700" i="2"/>
  <c r="O1700" i="2"/>
  <c r="P1700" i="2"/>
  <c r="K1701" i="2"/>
  <c r="L1701" i="2"/>
  <c r="M1701" i="2"/>
  <c r="N1701" i="2"/>
  <c r="O1701" i="2"/>
  <c r="P1701" i="2"/>
  <c r="K1702" i="2"/>
  <c r="L1702" i="2"/>
  <c r="M1702" i="2"/>
  <c r="N1702" i="2"/>
  <c r="O1702" i="2"/>
  <c r="P1702" i="2"/>
  <c r="K1703" i="2"/>
  <c r="L1703" i="2"/>
  <c r="M1703" i="2"/>
  <c r="N1703" i="2"/>
  <c r="O1703" i="2"/>
  <c r="P1703" i="2"/>
  <c r="K1704" i="2"/>
  <c r="L1704" i="2"/>
  <c r="M1704" i="2"/>
  <c r="N1704" i="2"/>
  <c r="O1704" i="2"/>
  <c r="P1704" i="2"/>
  <c r="K1705" i="2"/>
  <c r="L1705" i="2"/>
  <c r="M1705" i="2"/>
  <c r="N1705" i="2"/>
  <c r="O1705" i="2"/>
  <c r="P1705" i="2"/>
  <c r="K1706" i="2"/>
  <c r="L1706" i="2"/>
  <c r="M1706" i="2"/>
  <c r="N1706" i="2"/>
  <c r="O1706" i="2"/>
  <c r="P1706" i="2"/>
  <c r="K1707" i="2"/>
  <c r="L1707" i="2"/>
  <c r="M1707" i="2"/>
  <c r="N1707" i="2"/>
  <c r="O1707" i="2"/>
  <c r="P1707" i="2"/>
  <c r="K1708" i="2"/>
  <c r="L1708" i="2"/>
  <c r="M1708" i="2"/>
  <c r="N1708" i="2"/>
  <c r="O1708" i="2"/>
  <c r="P1708" i="2"/>
  <c r="K1709" i="2"/>
  <c r="L1709" i="2"/>
  <c r="M1709" i="2"/>
  <c r="N1709" i="2"/>
  <c r="O1709" i="2"/>
  <c r="P1709" i="2"/>
  <c r="K1710" i="2"/>
  <c r="L1710" i="2"/>
  <c r="M1710" i="2"/>
  <c r="N1710" i="2"/>
  <c r="O1710" i="2"/>
  <c r="P1710" i="2"/>
  <c r="K1711" i="2"/>
  <c r="L1711" i="2"/>
  <c r="M1711" i="2"/>
  <c r="N1711" i="2"/>
  <c r="O1711" i="2"/>
  <c r="P1711" i="2"/>
  <c r="K1712" i="2"/>
  <c r="L1712" i="2"/>
  <c r="M1712" i="2"/>
  <c r="N1712" i="2"/>
  <c r="O1712" i="2"/>
  <c r="P1712" i="2"/>
  <c r="K1713" i="2"/>
  <c r="L1713" i="2"/>
  <c r="M1713" i="2"/>
  <c r="N1713" i="2"/>
  <c r="O1713" i="2"/>
  <c r="P1713" i="2"/>
  <c r="K1714" i="2"/>
  <c r="L1714" i="2"/>
  <c r="M1714" i="2"/>
  <c r="N1714" i="2"/>
  <c r="O1714" i="2"/>
  <c r="P1714" i="2"/>
  <c r="K1715" i="2"/>
  <c r="L1715" i="2"/>
  <c r="M1715" i="2"/>
  <c r="N1715" i="2"/>
  <c r="O1715" i="2"/>
  <c r="P1715" i="2"/>
  <c r="K1716" i="2"/>
  <c r="L1716" i="2"/>
  <c r="M1716" i="2"/>
  <c r="N1716" i="2"/>
  <c r="O1716" i="2"/>
  <c r="P1716" i="2"/>
  <c r="K1717" i="2"/>
  <c r="L1717" i="2"/>
  <c r="M1717" i="2"/>
  <c r="N1717" i="2"/>
  <c r="O1717" i="2"/>
  <c r="P1717" i="2"/>
  <c r="K1718" i="2"/>
  <c r="L1718" i="2"/>
  <c r="M1718" i="2"/>
  <c r="N1718" i="2"/>
  <c r="O1718" i="2"/>
  <c r="P1718" i="2"/>
  <c r="K1719" i="2"/>
  <c r="L1719" i="2"/>
  <c r="M1719" i="2"/>
  <c r="N1719" i="2"/>
  <c r="O1719" i="2"/>
  <c r="P1719" i="2"/>
  <c r="K1720" i="2"/>
  <c r="L1720" i="2"/>
  <c r="M1720" i="2"/>
  <c r="N1720" i="2"/>
  <c r="O1720" i="2"/>
  <c r="P1720" i="2"/>
  <c r="K1721" i="2"/>
  <c r="L1721" i="2"/>
  <c r="M1721" i="2"/>
  <c r="N1721" i="2"/>
  <c r="O1721" i="2"/>
  <c r="P1721" i="2"/>
  <c r="K1722" i="2"/>
  <c r="L1722" i="2"/>
  <c r="M1722" i="2"/>
  <c r="N1722" i="2"/>
  <c r="O1722" i="2"/>
  <c r="P1722" i="2"/>
  <c r="K1723" i="2"/>
  <c r="L1723" i="2"/>
  <c r="M1723" i="2"/>
  <c r="N1723" i="2"/>
  <c r="O1723" i="2"/>
  <c r="P1723" i="2"/>
  <c r="K1724" i="2"/>
  <c r="L1724" i="2"/>
  <c r="M1724" i="2"/>
  <c r="N1724" i="2"/>
  <c r="O1724" i="2"/>
  <c r="P1724" i="2"/>
  <c r="K1725" i="2"/>
  <c r="L1725" i="2"/>
  <c r="M1725" i="2"/>
  <c r="N1725" i="2"/>
  <c r="O1725" i="2"/>
  <c r="P1725" i="2"/>
  <c r="K1726" i="2"/>
  <c r="L1726" i="2"/>
  <c r="M1726" i="2"/>
  <c r="N1726" i="2"/>
  <c r="O1726" i="2"/>
  <c r="P1726" i="2"/>
  <c r="K1727" i="2"/>
  <c r="L1727" i="2"/>
  <c r="M1727" i="2"/>
  <c r="N1727" i="2"/>
  <c r="O1727" i="2"/>
  <c r="P1727" i="2"/>
  <c r="K1728" i="2"/>
  <c r="L1728" i="2"/>
  <c r="M1728" i="2"/>
  <c r="N1728" i="2"/>
  <c r="O1728" i="2"/>
  <c r="P1728" i="2"/>
  <c r="K1729" i="2"/>
  <c r="L1729" i="2"/>
  <c r="M1729" i="2"/>
  <c r="N1729" i="2"/>
  <c r="O1729" i="2"/>
  <c r="P1729" i="2"/>
  <c r="K1730" i="2"/>
  <c r="L1730" i="2"/>
  <c r="M1730" i="2"/>
  <c r="N1730" i="2"/>
  <c r="O1730" i="2"/>
  <c r="P1730" i="2"/>
  <c r="K1731" i="2"/>
  <c r="L1731" i="2"/>
  <c r="M1731" i="2"/>
  <c r="N1731" i="2"/>
  <c r="O1731" i="2"/>
  <c r="P1731" i="2"/>
  <c r="K1732" i="2"/>
  <c r="L1732" i="2"/>
  <c r="M1732" i="2"/>
  <c r="N1732" i="2"/>
  <c r="O1732" i="2"/>
  <c r="P1732" i="2"/>
  <c r="K1733" i="2"/>
  <c r="L1733" i="2"/>
  <c r="M1733" i="2"/>
  <c r="N1733" i="2"/>
  <c r="O1733" i="2"/>
  <c r="P1733" i="2"/>
  <c r="K1734" i="2"/>
  <c r="L1734" i="2"/>
  <c r="M1734" i="2"/>
  <c r="N1734" i="2"/>
  <c r="O1734" i="2"/>
  <c r="P1734" i="2"/>
  <c r="K1735" i="2"/>
  <c r="L1735" i="2"/>
  <c r="M1735" i="2"/>
  <c r="N1735" i="2"/>
  <c r="O1735" i="2"/>
  <c r="P1735" i="2"/>
  <c r="K1736" i="2"/>
  <c r="L1736" i="2"/>
  <c r="M1736" i="2"/>
  <c r="N1736" i="2"/>
  <c r="O1736" i="2"/>
  <c r="P1736" i="2"/>
  <c r="K1737" i="2"/>
  <c r="L1737" i="2"/>
  <c r="M1737" i="2"/>
  <c r="N1737" i="2"/>
  <c r="O1737" i="2"/>
  <c r="P1737" i="2"/>
  <c r="K1738" i="2"/>
  <c r="L1738" i="2"/>
  <c r="M1738" i="2"/>
  <c r="N1738" i="2"/>
  <c r="O1738" i="2"/>
  <c r="P1738" i="2"/>
  <c r="K1739" i="2"/>
  <c r="L1739" i="2"/>
  <c r="M1739" i="2"/>
  <c r="N1739" i="2"/>
  <c r="O1739" i="2"/>
  <c r="P1739" i="2"/>
  <c r="K1740" i="2"/>
  <c r="L1740" i="2"/>
  <c r="M1740" i="2"/>
  <c r="N1740" i="2"/>
  <c r="O1740" i="2"/>
  <c r="P1740" i="2"/>
  <c r="K1741" i="2"/>
  <c r="L1741" i="2"/>
  <c r="M1741" i="2"/>
  <c r="N1741" i="2"/>
  <c r="O1741" i="2"/>
  <c r="P1741" i="2"/>
  <c r="K1742" i="2"/>
  <c r="L1742" i="2"/>
  <c r="M1742" i="2"/>
  <c r="N1742" i="2"/>
  <c r="O1742" i="2"/>
  <c r="P1742" i="2"/>
  <c r="K1743" i="2"/>
  <c r="L1743" i="2"/>
  <c r="M1743" i="2"/>
  <c r="N1743" i="2"/>
  <c r="O1743" i="2"/>
  <c r="P1743" i="2"/>
  <c r="K1744" i="2"/>
  <c r="L1744" i="2"/>
  <c r="M1744" i="2"/>
  <c r="N1744" i="2"/>
  <c r="O1744" i="2"/>
  <c r="P1744" i="2"/>
  <c r="K1745" i="2"/>
  <c r="L1745" i="2"/>
  <c r="M1745" i="2"/>
  <c r="N1745" i="2"/>
  <c r="O1745" i="2"/>
  <c r="P1745" i="2"/>
  <c r="K1746" i="2"/>
  <c r="L1746" i="2"/>
  <c r="M1746" i="2"/>
  <c r="N1746" i="2"/>
  <c r="O1746" i="2"/>
  <c r="P1746" i="2"/>
  <c r="K1747" i="2"/>
  <c r="L1747" i="2"/>
  <c r="M1747" i="2"/>
  <c r="N1747" i="2"/>
  <c r="O1747" i="2"/>
  <c r="P1747" i="2"/>
  <c r="K1748" i="2"/>
  <c r="L1748" i="2"/>
  <c r="M1748" i="2"/>
  <c r="N1748" i="2"/>
  <c r="O1748" i="2"/>
  <c r="P1748" i="2"/>
  <c r="K1749" i="2"/>
  <c r="L1749" i="2"/>
  <c r="M1749" i="2"/>
  <c r="N1749" i="2"/>
  <c r="O1749" i="2"/>
  <c r="P1749" i="2"/>
  <c r="K1750" i="2"/>
  <c r="L1750" i="2"/>
  <c r="M1750" i="2"/>
  <c r="N1750" i="2"/>
  <c r="O1750" i="2"/>
  <c r="P1750" i="2"/>
  <c r="K1751" i="2"/>
  <c r="L1751" i="2"/>
  <c r="M1751" i="2"/>
  <c r="N1751" i="2"/>
  <c r="O1751" i="2"/>
  <c r="P1751" i="2"/>
  <c r="K1752" i="2"/>
  <c r="L1752" i="2"/>
  <c r="M1752" i="2"/>
  <c r="N1752" i="2"/>
  <c r="O1752" i="2"/>
  <c r="P1752" i="2"/>
  <c r="K1753" i="2"/>
  <c r="L1753" i="2"/>
  <c r="M1753" i="2"/>
  <c r="N1753" i="2"/>
  <c r="O1753" i="2"/>
  <c r="P1753" i="2"/>
  <c r="K1754" i="2"/>
  <c r="L1754" i="2"/>
  <c r="M1754" i="2"/>
  <c r="N1754" i="2"/>
  <c r="O1754" i="2"/>
  <c r="P1754" i="2"/>
  <c r="K1755" i="2"/>
  <c r="L1755" i="2"/>
  <c r="M1755" i="2"/>
  <c r="N1755" i="2"/>
  <c r="O1755" i="2"/>
  <c r="P1755" i="2"/>
  <c r="K1756" i="2"/>
  <c r="L1756" i="2"/>
  <c r="M1756" i="2"/>
  <c r="N1756" i="2"/>
  <c r="O1756" i="2"/>
  <c r="P1756" i="2"/>
  <c r="K1757" i="2"/>
  <c r="L1757" i="2"/>
  <c r="M1757" i="2"/>
  <c r="N1757" i="2"/>
  <c r="O1757" i="2"/>
  <c r="P1757" i="2"/>
  <c r="K1758" i="2"/>
  <c r="L1758" i="2"/>
  <c r="M1758" i="2"/>
  <c r="N1758" i="2"/>
  <c r="O1758" i="2"/>
  <c r="P1758" i="2"/>
  <c r="K1759" i="2"/>
  <c r="L1759" i="2"/>
  <c r="M1759" i="2"/>
  <c r="N1759" i="2"/>
  <c r="O1759" i="2"/>
  <c r="P1759" i="2"/>
  <c r="K1760" i="2"/>
  <c r="L1760" i="2"/>
  <c r="M1760" i="2"/>
  <c r="N1760" i="2"/>
  <c r="O1760" i="2"/>
  <c r="P1760" i="2"/>
  <c r="K1761" i="2"/>
  <c r="L1761" i="2"/>
  <c r="M1761" i="2"/>
  <c r="N1761" i="2"/>
  <c r="O1761" i="2"/>
  <c r="P1761" i="2"/>
  <c r="K1762" i="2"/>
  <c r="L1762" i="2"/>
  <c r="M1762" i="2"/>
  <c r="N1762" i="2"/>
  <c r="O1762" i="2"/>
  <c r="P1762" i="2"/>
  <c r="K1763" i="2"/>
  <c r="L1763" i="2"/>
  <c r="M1763" i="2"/>
  <c r="N1763" i="2"/>
  <c r="O1763" i="2"/>
  <c r="P1763" i="2"/>
  <c r="K1764" i="2"/>
  <c r="L1764" i="2"/>
  <c r="M1764" i="2"/>
  <c r="N1764" i="2"/>
  <c r="O1764" i="2"/>
  <c r="P1764" i="2"/>
  <c r="K1765" i="2"/>
  <c r="L1765" i="2"/>
  <c r="M1765" i="2"/>
  <c r="N1765" i="2"/>
  <c r="O1765" i="2"/>
  <c r="P1765" i="2"/>
  <c r="K1766" i="2"/>
  <c r="L1766" i="2"/>
  <c r="M1766" i="2"/>
  <c r="N1766" i="2"/>
  <c r="O1766" i="2"/>
  <c r="P1766" i="2"/>
  <c r="K1767" i="2"/>
  <c r="L1767" i="2"/>
  <c r="M1767" i="2"/>
  <c r="N1767" i="2"/>
  <c r="O1767" i="2"/>
  <c r="P1767" i="2"/>
  <c r="K1768" i="2"/>
  <c r="L1768" i="2"/>
  <c r="M1768" i="2"/>
  <c r="N1768" i="2"/>
  <c r="O1768" i="2"/>
  <c r="P1768" i="2"/>
  <c r="K1769" i="2"/>
  <c r="L1769" i="2"/>
  <c r="M1769" i="2"/>
  <c r="N1769" i="2"/>
  <c r="O1769" i="2"/>
  <c r="P1769" i="2"/>
  <c r="K1770" i="2"/>
  <c r="L1770" i="2"/>
  <c r="M1770" i="2"/>
  <c r="N1770" i="2"/>
  <c r="O1770" i="2"/>
  <c r="P1770" i="2"/>
  <c r="K1771" i="2"/>
  <c r="L1771" i="2"/>
  <c r="M1771" i="2"/>
  <c r="N1771" i="2"/>
  <c r="O1771" i="2"/>
  <c r="P1771" i="2"/>
  <c r="K1772" i="2"/>
  <c r="L1772" i="2"/>
  <c r="M1772" i="2"/>
  <c r="N1772" i="2"/>
  <c r="O1772" i="2"/>
  <c r="P1772" i="2"/>
  <c r="K1773" i="2"/>
  <c r="L1773" i="2"/>
  <c r="M1773" i="2"/>
  <c r="N1773" i="2"/>
  <c r="O1773" i="2"/>
  <c r="P1773" i="2"/>
  <c r="K1774" i="2"/>
  <c r="L1774" i="2"/>
  <c r="M1774" i="2"/>
  <c r="N1774" i="2"/>
  <c r="O1774" i="2"/>
  <c r="P1774" i="2"/>
  <c r="K1775" i="2"/>
  <c r="L1775" i="2"/>
  <c r="M1775" i="2"/>
  <c r="N1775" i="2"/>
  <c r="O1775" i="2"/>
  <c r="P1775" i="2"/>
  <c r="K1776" i="2"/>
  <c r="L1776" i="2"/>
  <c r="M1776" i="2"/>
  <c r="N1776" i="2"/>
  <c r="O1776" i="2"/>
  <c r="P1776" i="2"/>
  <c r="K1777" i="2"/>
  <c r="L1777" i="2"/>
  <c r="M1777" i="2"/>
  <c r="N1777" i="2"/>
  <c r="O1777" i="2"/>
  <c r="P1777" i="2"/>
  <c r="K1778" i="2"/>
  <c r="L1778" i="2"/>
  <c r="M1778" i="2"/>
  <c r="N1778" i="2"/>
  <c r="O1778" i="2"/>
  <c r="P1778" i="2"/>
  <c r="K1779" i="2"/>
  <c r="L1779" i="2"/>
  <c r="M1779" i="2"/>
  <c r="N1779" i="2"/>
  <c r="O1779" i="2"/>
  <c r="P1779" i="2"/>
  <c r="K1780" i="2"/>
  <c r="L1780" i="2"/>
  <c r="M1780" i="2"/>
  <c r="N1780" i="2"/>
  <c r="O1780" i="2"/>
  <c r="P1780" i="2"/>
  <c r="K1781" i="2"/>
  <c r="L1781" i="2"/>
  <c r="M1781" i="2"/>
  <c r="N1781" i="2"/>
  <c r="O1781" i="2"/>
  <c r="P1781" i="2"/>
  <c r="K1782" i="2"/>
  <c r="L1782" i="2"/>
  <c r="M1782" i="2"/>
  <c r="N1782" i="2"/>
  <c r="O1782" i="2"/>
  <c r="P1782" i="2"/>
  <c r="K1783" i="2"/>
  <c r="L1783" i="2"/>
  <c r="M1783" i="2"/>
  <c r="N1783" i="2"/>
  <c r="O1783" i="2"/>
  <c r="P1783" i="2"/>
  <c r="K1784" i="2"/>
  <c r="L1784" i="2"/>
  <c r="M1784" i="2"/>
  <c r="N1784" i="2"/>
  <c r="O1784" i="2"/>
  <c r="P1784" i="2"/>
  <c r="K1785" i="2"/>
  <c r="L1785" i="2"/>
  <c r="M1785" i="2"/>
  <c r="N1785" i="2"/>
  <c r="O1785" i="2"/>
  <c r="P1785" i="2"/>
  <c r="K1786" i="2"/>
  <c r="L1786" i="2"/>
  <c r="M1786" i="2"/>
  <c r="N1786" i="2"/>
  <c r="O1786" i="2"/>
  <c r="P1786" i="2"/>
  <c r="K1787" i="2"/>
  <c r="L1787" i="2"/>
  <c r="M1787" i="2"/>
  <c r="N1787" i="2"/>
  <c r="O1787" i="2"/>
  <c r="P1787" i="2"/>
  <c r="K1788" i="2"/>
  <c r="L1788" i="2"/>
  <c r="M1788" i="2"/>
  <c r="N1788" i="2"/>
  <c r="O1788" i="2"/>
  <c r="P1788" i="2"/>
  <c r="K1789" i="2"/>
  <c r="L1789" i="2"/>
  <c r="M1789" i="2"/>
  <c r="N1789" i="2"/>
  <c r="O1789" i="2"/>
  <c r="P1789" i="2"/>
  <c r="K1790" i="2"/>
  <c r="L1790" i="2"/>
  <c r="M1790" i="2"/>
  <c r="N1790" i="2"/>
  <c r="O1790" i="2"/>
  <c r="P1790" i="2"/>
  <c r="K1791" i="2"/>
  <c r="L1791" i="2"/>
  <c r="M1791" i="2"/>
  <c r="N1791" i="2"/>
  <c r="O1791" i="2"/>
  <c r="P1791" i="2"/>
  <c r="K1792" i="2"/>
  <c r="L1792" i="2"/>
  <c r="M1792" i="2"/>
  <c r="N1792" i="2"/>
  <c r="O1792" i="2"/>
  <c r="P1792" i="2"/>
  <c r="K1793" i="2"/>
  <c r="L1793" i="2"/>
  <c r="M1793" i="2"/>
  <c r="N1793" i="2"/>
  <c r="O1793" i="2"/>
  <c r="P1793" i="2"/>
  <c r="K1794" i="2"/>
  <c r="L1794" i="2"/>
  <c r="M1794" i="2"/>
  <c r="N1794" i="2"/>
  <c r="O1794" i="2"/>
  <c r="P1794" i="2"/>
  <c r="K1795" i="2"/>
  <c r="L1795" i="2"/>
  <c r="M1795" i="2"/>
  <c r="N1795" i="2"/>
  <c r="O1795" i="2"/>
  <c r="P1795" i="2"/>
  <c r="K1796" i="2"/>
  <c r="L1796" i="2"/>
  <c r="M1796" i="2"/>
  <c r="N1796" i="2"/>
  <c r="O1796" i="2"/>
  <c r="P1796" i="2"/>
  <c r="K1797" i="2"/>
  <c r="L1797" i="2"/>
  <c r="M1797" i="2"/>
  <c r="N1797" i="2"/>
  <c r="O1797" i="2"/>
  <c r="P1797" i="2"/>
  <c r="K1798" i="2"/>
  <c r="L1798" i="2"/>
  <c r="M1798" i="2"/>
  <c r="N1798" i="2"/>
  <c r="O1798" i="2"/>
  <c r="P1798" i="2"/>
  <c r="K1799" i="2"/>
  <c r="L1799" i="2"/>
  <c r="M1799" i="2"/>
  <c r="N1799" i="2"/>
  <c r="O1799" i="2"/>
  <c r="P1799" i="2"/>
  <c r="K1800" i="2"/>
  <c r="L1800" i="2"/>
  <c r="M1800" i="2"/>
  <c r="N1800" i="2"/>
  <c r="O1800" i="2"/>
  <c r="P1800" i="2"/>
  <c r="K1801" i="2"/>
  <c r="L1801" i="2"/>
  <c r="M1801" i="2"/>
  <c r="N1801" i="2"/>
  <c r="O1801" i="2"/>
  <c r="P1801" i="2"/>
  <c r="K1802" i="2"/>
  <c r="L1802" i="2"/>
  <c r="M1802" i="2"/>
  <c r="N1802" i="2"/>
  <c r="O1802" i="2"/>
  <c r="P1802" i="2"/>
  <c r="K1803" i="2"/>
  <c r="L1803" i="2"/>
  <c r="M1803" i="2"/>
  <c r="N1803" i="2"/>
  <c r="O1803" i="2"/>
  <c r="P1803" i="2"/>
  <c r="K1804" i="2"/>
  <c r="L1804" i="2"/>
  <c r="M1804" i="2"/>
  <c r="N1804" i="2"/>
  <c r="O1804" i="2"/>
  <c r="P1804" i="2"/>
  <c r="K1807" i="2"/>
  <c r="L1807" i="2"/>
  <c r="M1807" i="2"/>
  <c r="N1807" i="2"/>
  <c r="O1807" i="2"/>
  <c r="P1807" i="2"/>
  <c r="K1808" i="2"/>
  <c r="L1808" i="2"/>
  <c r="M1808" i="2"/>
  <c r="N1808" i="2"/>
  <c r="O1808" i="2"/>
  <c r="P1808" i="2"/>
  <c r="K1809" i="2"/>
  <c r="L1809" i="2"/>
  <c r="M1809" i="2"/>
  <c r="N1809" i="2"/>
  <c r="O1809" i="2"/>
  <c r="P1809" i="2"/>
  <c r="K1810" i="2"/>
  <c r="L1810" i="2"/>
  <c r="M1810" i="2"/>
  <c r="N1810" i="2"/>
  <c r="O1810" i="2"/>
  <c r="P1810" i="2"/>
  <c r="K1811" i="2"/>
  <c r="L1811" i="2"/>
  <c r="M1811" i="2"/>
  <c r="N1811" i="2"/>
  <c r="O1811" i="2"/>
  <c r="P1811" i="2"/>
  <c r="K1812" i="2"/>
  <c r="L1812" i="2"/>
  <c r="M1812" i="2"/>
  <c r="N1812" i="2"/>
  <c r="O1812" i="2"/>
  <c r="P1812" i="2"/>
  <c r="K1813" i="2"/>
  <c r="L1813" i="2"/>
  <c r="M1813" i="2"/>
  <c r="N1813" i="2"/>
  <c r="O1813" i="2"/>
  <c r="P1813" i="2"/>
  <c r="K1814" i="2"/>
  <c r="L1814" i="2"/>
  <c r="M1814" i="2"/>
  <c r="N1814" i="2"/>
  <c r="O1814" i="2"/>
  <c r="P1814" i="2"/>
  <c r="K1815" i="2"/>
  <c r="L1815" i="2"/>
  <c r="M1815" i="2"/>
  <c r="N1815" i="2"/>
  <c r="O1815" i="2"/>
  <c r="P1815" i="2"/>
  <c r="K1816" i="2"/>
  <c r="L1816" i="2"/>
  <c r="M1816" i="2"/>
  <c r="N1816" i="2"/>
  <c r="O1816" i="2"/>
  <c r="P1816" i="2"/>
  <c r="K1817" i="2"/>
  <c r="L1817" i="2"/>
  <c r="M1817" i="2"/>
  <c r="N1817" i="2"/>
  <c r="O1817" i="2"/>
  <c r="P1817" i="2"/>
  <c r="K1818" i="2"/>
  <c r="L1818" i="2"/>
  <c r="M1818" i="2"/>
  <c r="N1818" i="2"/>
  <c r="O1818" i="2"/>
  <c r="P1818" i="2"/>
  <c r="K1819" i="2"/>
  <c r="L1819" i="2"/>
  <c r="M1819" i="2"/>
  <c r="N1819" i="2"/>
  <c r="O1819" i="2"/>
  <c r="P1819" i="2"/>
  <c r="K1820" i="2"/>
  <c r="L1820" i="2"/>
  <c r="M1820" i="2"/>
  <c r="N1820" i="2"/>
  <c r="O1820" i="2"/>
  <c r="P1820" i="2"/>
  <c r="K1821" i="2"/>
  <c r="L1821" i="2"/>
  <c r="M1821" i="2"/>
  <c r="N1821" i="2"/>
  <c r="O1821" i="2"/>
  <c r="P1821" i="2"/>
  <c r="K1822" i="2"/>
  <c r="L1822" i="2"/>
  <c r="M1822" i="2"/>
  <c r="N1822" i="2"/>
  <c r="O1822" i="2"/>
  <c r="P1822" i="2"/>
  <c r="K1823" i="2"/>
  <c r="L1823" i="2"/>
  <c r="M1823" i="2"/>
  <c r="N1823" i="2"/>
  <c r="O1823" i="2"/>
  <c r="P1823" i="2"/>
  <c r="K1824" i="2"/>
  <c r="L1824" i="2"/>
  <c r="M1824" i="2"/>
  <c r="N1824" i="2"/>
  <c r="O1824" i="2"/>
  <c r="P1824" i="2"/>
  <c r="K1825" i="2"/>
  <c r="L1825" i="2"/>
  <c r="M1825" i="2"/>
  <c r="N1825" i="2"/>
  <c r="O1825" i="2"/>
  <c r="P1825" i="2"/>
  <c r="K1826" i="2"/>
  <c r="L1826" i="2"/>
  <c r="M1826" i="2"/>
  <c r="N1826" i="2"/>
  <c r="O1826" i="2"/>
  <c r="P1826" i="2"/>
  <c r="K1827" i="2"/>
  <c r="L1827" i="2"/>
  <c r="M1827" i="2"/>
  <c r="N1827" i="2"/>
  <c r="O1827" i="2"/>
  <c r="P1827" i="2"/>
  <c r="K1828" i="2"/>
  <c r="L1828" i="2"/>
  <c r="M1828" i="2"/>
  <c r="N1828" i="2"/>
  <c r="O1828" i="2"/>
  <c r="P1828" i="2"/>
  <c r="K1829" i="2"/>
  <c r="L1829" i="2"/>
  <c r="M1829" i="2"/>
  <c r="N1829" i="2"/>
  <c r="O1829" i="2"/>
  <c r="P1829" i="2"/>
  <c r="K1830" i="2"/>
  <c r="L1830" i="2"/>
  <c r="M1830" i="2"/>
  <c r="N1830" i="2"/>
  <c r="O1830" i="2"/>
  <c r="P1830" i="2"/>
  <c r="K1831" i="2"/>
  <c r="L1831" i="2"/>
  <c r="M1831" i="2"/>
  <c r="N1831" i="2"/>
  <c r="O1831" i="2"/>
  <c r="P1831" i="2"/>
  <c r="K1832" i="2"/>
  <c r="L1832" i="2"/>
  <c r="M1832" i="2"/>
  <c r="N1832" i="2"/>
  <c r="O1832" i="2"/>
  <c r="P1832" i="2"/>
  <c r="K1833" i="2"/>
  <c r="L1833" i="2"/>
  <c r="M1833" i="2"/>
  <c r="N1833" i="2"/>
  <c r="O1833" i="2"/>
  <c r="P1833" i="2"/>
  <c r="K1834" i="2"/>
  <c r="L1834" i="2"/>
  <c r="M1834" i="2"/>
  <c r="N1834" i="2"/>
  <c r="O1834" i="2"/>
  <c r="P1834" i="2"/>
  <c r="K1835" i="2"/>
  <c r="L1835" i="2"/>
  <c r="M1835" i="2"/>
  <c r="N1835" i="2"/>
  <c r="O1835" i="2"/>
  <c r="P1835" i="2"/>
  <c r="K1836" i="2"/>
  <c r="L1836" i="2"/>
  <c r="M1836" i="2"/>
  <c r="N1836" i="2"/>
  <c r="O1836" i="2"/>
  <c r="P1836" i="2"/>
  <c r="K1837" i="2"/>
  <c r="L1837" i="2"/>
  <c r="M1837" i="2"/>
  <c r="N1837" i="2"/>
  <c r="O1837" i="2"/>
  <c r="P1837" i="2"/>
  <c r="K1838" i="2"/>
  <c r="L1838" i="2"/>
  <c r="M1838" i="2"/>
  <c r="N1838" i="2"/>
  <c r="O1838" i="2"/>
  <c r="P1838" i="2"/>
  <c r="K1839" i="2"/>
  <c r="L1839" i="2"/>
  <c r="M1839" i="2"/>
  <c r="N1839" i="2"/>
  <c r="O1839" i="2"/>
  <c r="P1839" i="2"/>
  <c r="K1840" i="2"/>
  <c r="L1840" i="2"/>
  <c r="M1840" i="2"/>
  <c r="N1840" i="2"/>
  <c r="O1840" i="2"/>
  <c r="P1840" i="2"/>
  <c r="K1841" i="2"/>
  <c r="L1841" i="2"/>
  <c r="M1841" i="2"/>
  <c r="N1841" i="2"/>
  <c r="O1841" i="2"/>
  <c r="P1841" i="2"/>
  <c r="K1842" i="2"/>
  <c r="L1842" i="2"/>
  <c r="M1842" i="2"/>
  <c r="N1842" i="2"/>
  <c r="O1842" i="2"/>
  <c r="P1842" i="2"/>
  <c r="K1843" i="2"/>
  <c r="L1843" i="2"/>
  <c r="M1843" i="2"/>
  <c r="N1843" i="2"/>
  <c r="O1843" i="2"/>
  <c r="P1843" i="2"/>
  <c r="K1844" i="2"/>
  <c r="L1844" i="2"/>
  <c r="M1844" i="2"/>
  <c r="N1844" i="2"/>
  <c r="O1844" i="2"/>
  <c r="P1844" i="2"/>
  <c r="K1845" i="2"/>
  <c r="L1845" i="2"/>
  <c r="M1845" i="2"/>
  <c r="N1845" i="2"/>
  <c r="O1845" i="2"/>
  <c r="P1845" i="2"/>
  <c r="K1846" i="2"/>
  <c r="L1846" i="2"/>
  <c r="M1846" i="2"/>
  <c r="N1846" i="2"/>
  <c r="O1846" i="2"/>
  <c r="P1846" i="2"/>
  <c r="K1847" i="2"/>
  <c r="L1847" i="2"/>
  <c r="M1847" i="2"/>
  <c r="N1847" i="2"/>
  <c r="O1847" i="2"/>
  <c r="P1847" i="2"/>
  <c r="K1848" i="2"/>
  <c r="L1848" i="2"/>
  <c r="M1848" i="2"/>
  <c r="N1848" i="2"/>
  <c r="O1848" i="2"/>
  <c r="P1848" i="2"/>
  <c r="K1849" i="2"/>
  <c r="L1849" i="2"/>
  <c r="M1849" i="2"/>
  <c r="N1849" i="2"/>
  <c r="O1849" i="2"/>
  <c r="P1849" i="2"/>
  <c r="K1850" i="2"/>
  <c r="L1850" i="2"/>
  <c r="M1850" i="2"/>
  <c r="N1850" i="2"/>
  <c r="O1850" i="2"/>
  <c r="P1850" i="2"/>
  <c r="K1851" i="2"/>
  <c r="L1851" i="2"/>
  <c r="M1851" i="2"/>
  <c r="N1851" i="2"/>
  <c r="O1851" i="2"/>
  <c r="P1851" i="2"/>
  <c r="K1852" i="2"/>
  <c r="L1852" i="2"/>
  <c r="M1852" i="2"/>
  <c r="N1852" i="2"/>
  <c r="O1852" i="2"/>
  <c r="P1852" i="2"/>
  <c r="K1853" i="2"/>
  <c r="L1853" i="2"/>
  <c r="M1853" i="2"/>
  <c r="N1853" i="2"/>
  <c r="O1853" i="2"/>
  <c r="P1853" i="2"/>
  <c r="K1854" i="2"/>
  <c r="L1854" i="2"/>
  <c r="M1854" i="2"/>
  <c r="N1854" i="2"/>
  <c r="O1854" i="2"/>
  <c r="P1854" i="2"/>
  <c r="K1855" i="2"/>
  <c r="L1855" i="2"/>
  <c r="M1855" i="2"/>
  <c r="N1855" i="2"/>
  <c r="O1855" i="2"/>
  <c r="P1855" i="2"/>
  <c r="K1856" i="2"/>
  <c r="L1856" i="2"/>
  <c r="M1856" i="2"/>
  <c r="N1856" i="2"/>
  <c r="O1856" i="2"/>
  <c r="P1856" i="2"/>
  <c r="K1857" i="2"/>
  <c r="L1857" i="2"/>
  <c r="M1857" i="2"/>
  <c r="N1857" i="2"/>
  <c r="O1857" i="2"/>
  <c r="P1857" i="2"/>
  <c r="K1858" i="2"/>
  <c r="L1858" i="2"/>
  <c r="M1858" i="2"/>
  <c r="N1858" i="2"/>
  <c r="O1858" i="2"/>
  <c r="P1858" i="2"/>
  <c r="K1859" i="2"/>
  <c r="L1859" i="2"/>
  <c r="M1859" i="2"/>
  <c r="N1859" i="2"/>
  <c r="O1859" i="2"/>
  <c r="P1859" i="2"/>
  <c r="K1860" i="2"/>
  <c r="L1860" i="2"/>
  <c r="M1860" i="2"/>
  <c r="N1860" i="2"/>
  <c r="O1860" i="2"/>
  <c r="P1860" i="2"/>
  <c r="K1861" i="2"/>
  <c r="L1861" i="2"/>
  <c r="M1861" i="2"/>
  <c r="N1861" i="2"/>
  <c r="O1861" i="2"/>
  <c r="P1861" i="2"/>
  <c r="K1862" i="2"/>
  <c r="L1862" i="2"/>
  <c r="M1862" i="2"/>
  <c r="N1862" i="2"/>
  <c r="O1862" i="2"/>
  <c r="P1862" i="2"/>
  <c r="K1863" i="2"/>
  <c r="L1863" i="2"/>
  <c r="M1863" i="2"/>
  <c r="N1863" i="2"/>
  <c r="O1863" i="2"/>
  <c r="P1863" i="2"/>
  <c r="K1864" i="2"/>
  <c r="L1864" i="2"/>
  <c r="M1864" i="2"/>
  <c r="N1864" i="2"/>
  <c r="O1864" i="2"/>
  <c r="P1864" i="2"/>
  <c r="K1865" i="2"/>
  <c r="L1865" i="2"/>
  <c r="M1865" i="2"/>
  <c r="N1865" i="2"/>
  <c r="O1865" i="2"/>
  <c r="P1865" i="2"/>
  <c r="K1866" i="2"/>
  <c r="L1866" i="2"/>
  <c r="M1866" i="2"/>
  <c r="N1866" i="2"/>
  <c r="O1866" i="2"/>
  <c r="P1866" i="2"/>
  <c r="K1867" i="2"/>
  <c r="L1867" i="2"/>
  <c r="M1867" i="2"/>
  <c r="N1867" i="2"/>
  <c r="O1867" i="2"/>
  <c r="P1867" i="2"/>
  <c r="K1868" i="2"/>
  <c r="L1868" i="2"/>
  <c r="M1868" i="2"/>
  <c r="N1868" i="2"/>
  <c r="O1868" i="2"/>
  <c r="P1868" i="2"/>
  <c r="K1869" i="2"/>
  <c r="L1869" i="2"/>
  <c r="M1869" i="2"/>
  <c r="N1869" i="2"/>
  <c r="O1869" i="2"/>
  <c r="P1869" i="2"/>
  <c r="K1870" i="2"/>
  <c r="L1870" i="2"/>
  <c r="M1870" i="2"/>
  <c r="N1870" i="2"/>
  <c r="O1870" i="2"/>
  <c r="P1870" i="2"/>
  <c r="K1871" i="2"/>
  <c r="L1871" i="2"/>
  <c r="M1871" i="2"/>
  <c r="N1871" i="2"/>
  <c r="O1871" i="2"/>
  <c r="P1871" i="2"/>
  <c r="K1872" i="2"/>
  <c r="L1872" i="2"/>
  <c r="M1872" i="2"/>
  <c r="N1872" i="2"/>
  <c r="O1872" i="2"/>
  <c r="P1872" i="2"/>
  <c r="K1873" i="2"/>
  <c r="L1873" i="2"/>
  <c r="M1873" i="2"/>
  <c r="N1873" i="2"/>
  <c r="O1873" i="2"/>
  <c r="P1873" i="2"/>
  <c r="K1874" i="2"/>
  <c r="L1874" i="2"/>
  <c r="M1874" i="2"/>
  <c r="N1874" i="2"/>
  <c r="O1874" i="2"/>
  <c r="P1874" i="2"/>
  <c r="K1875" i="2"/>
  <c r="L1875" i="2"/>
  <c r="M1875" i="2"/>
  <c r="N1875" i="2"/>
  <c r="O1875" i="2"/>
  <c r="P1875" i="2"/>
  <c r="K1876" i="2"/>
  <c r="L1876" i="2"/>
  <c r="M1876" i="2"/>
  <c r="N1876" i="2"/>
  <c r="O1876" i="2"/>
  <c r="P1876" i="2"/>
  <c r="K1877" i="2"/>
  <c r="L1877" i="2"/>
  <c r="M1877" i="2"/>
  <c r="N1877" i="2"/>
  <c r="O1877" i="2"/>
  <c r="P1877" i="2"/>
  <c r="K1878" i="2"/>
  <c r="L1878" i="2"/>
  <c r="M1878" i="2"/>
  <c r="N1878" i="2"/>
  <c r="O1878" i="2"/>
  <c r="P1878" i="2"/>
  <c r="K1879" i="2"/>
  <c r="L1879" i="2"/>
  <c r="M1879" i="2"/>
  <c r="N1879" i="2"/>
  <c r="O1879" i="2"/>
  <c r="P1879" i="2"/>
  <c r="K1880" i="2"/>
  <c r="L1880" i="2"/>
  <c r="M1880" i="2"/>
  <c r="N1880" i="2"/>
  <c r="O1880" i="2"/>
  <c r="P1880" i="2"/>
  <c r="K1881" i="2"/>
  <c r="L1881" i="2"/>
  <c r="M1881" i="2"/>
  <c r="N1881" i="2"/>
  <c r="O1881" i="2"/>
  <c r="P1881" i="2"/>
  <c r="K1882" i="2"/>
  <c r="L1882" i="2"/>
  <c r="M1882" i="2"/>
  <c r="N1882" i="2"/>
  <c r="O1882" i="2"/>
  <c r="P1882" i="2"/>
  <c r="K1883" i="2"/>
  <c r="L1883" i="2"/>
  <c r="M1883" i="2"/>
  <c r="N1883" i="2"/>
  <c r="O1883" i="2"/>
  <c r="P1883" i="2"/>
  <c r="K1884" i="2"/>
  <c r="L1884" i="2"/>
  <c r="M1884" i="2"/>
  <c r="N1884" i="2"/>
  <c r="O1884" i="2"/>
  <c r="P1884" i="2"/>
  <c r="K1885" i="2"/>
  <c r="L1885" i="2"/>
  <c r="M1885" i="2"/>
  <c r="N1885" i="2"/>
  <c r="O1885" i="2"/>
  <c r="P1885" i="2"/>
  <c r="K1886" i="2"/>
  <c r="L1886" i="2"/>
  <c r="M1886" i="2"/>
  <c r="N1886" i="2"/>
  <c r="O1886" i="2"/>
  <c r="P1886" i="2"/>
  <c r="K1887" i="2"/>
  <c r="L1887" i="2"/>
  <c r="M1887" i="2"/>
  <c r="N1887" i="2"/>
  <c r="O1887" i="2"/>
  <c r="P1887" i="2"/>
  <c r="K1888" i="2"/>
  <c r="L1888" i="2"/>
  <c r="M1888" i="2"/>
  <c r="N1888" i="2"/>
  <c r="O1888" i="2"/>
  <c r="P1888" i="2"/>
  <c r="K1889" i="2"/>
  <c r="L1889" i="2"/>
  <c r="M1889" i="2"/>
  <c r="N1889" i="2"/>
  <c r="O1889" i="2"/>
  <c r="P1889" i="2"/>
  <c r="K1890" i="2"/>
  <c r="L1890" i="2"/>
  <c r="M1890" i="2"/>
  <c r="N1890" i="2"/>
  <c r="O1890" i="2"/>
  <c r="P1890" i="2"/>
  <c r="K1891" i="2"/>
  <c r="L1891" i="2"/>
  <c r="M1891" i="2"/>
  <c r="N1891" i="2"/>
  <c r="O1891" i="2"/>
  <c r="P1891" i="2"/>
  <c r="K1892" i="2"/>
  <c r="L1892" i="2"/>
  <c r="M1892" i="2"/>
  <c r="N1892" i="2"/>
  <c r="O1892" i="2"/>
  <c r="P1892" i="2"/>
  <c r="K1893" i="2"/>
  <c r="L1893" i="2"/>
  <c r="M1893" i="2"/>
  <c r="N1893" i="2"/>
  <c r="O1893" i="2"/>
  <c r="P1893" i="2"/>
  <c r="K1894" i="2"/>
  <c r="L1894" i="2"/>
  <c r="M1894" i="2"/>
  <c r="N1894" i="2"/>
  <c r="O1894" i="2"/>
  <c r="P1894" i="2"/>
  <c r="K1895" i="2"/>
  <c r="L1895" i="2"/>
  <c r="M1895" i="2"/>
  <c r="N1895" i="2"/>
  <c r="O1895" i="2"/>
  <c r="P1895" i="2"/>
  <c r="K1896" i="2"/>
  <c r="L1896" i="2"/>
  <c r="M1896" i="2"/>
  <c r="N1896" i="2"/>
  <c r="O1896" i="2"/>
  <c r="P1896" i="2"/>
  <c r="K1897" i="2"/>
  <c r="L1897" i="2"/>
  <c r="M1897" i="2"/>
  <c r="N1897" i="2"/>
  <c r="O1897" i="2"/>
  <c r="P1897" i="2"/>
  <c r="K1898" i="2"/>
  <c r="L1898" i="2"/>
  <c r="M1898" i="2"/>
  <c r="N1898" i="2"/>
  <c r="O1898" i="2"/>
  <c r="P1898" i="2"/>
  <c r="K1899" i="2"/>
  <c r="L1899" i="2"/>
  <c r="M1899" i="2"/>
  <c r="N1899" i="2"/>
  <c r="O1899" i="2"/>
  <c r="P1899" i="2"/>
  <c r="K1900" i="2"/>
  <c r="L1900" i="2"/>
  <c r="M1900" i="2"/>
  <c r="N1900" i="2"/>
  <c r="O1900" i="2"/>
  <c r="P1900" i="2"/>
  <c r="K1901" i="2"/>
  <c r="L1901" i="2"/>
  <c r="M1901" i="2"/>
  <c r="N1901" i="2"/>
  <c r="O1901" i="2"/>
  <c r="P1901" i="2"/>
  <c r="K1902" i="2"/>
  <c r="L1902" i="2"/>
  <c r="M1902" i="2"/>
  <c r="N1902" i="2"/>
  <c r="O1902" i="2"/>
  <c r="P1902" i="2"/>
  <c r="K1903" i="2"/>
  <c r="L1903" i="2"/>
  <c r="M1903" i="2"/>
  <c r="N1903" i="2"/>
  <c r="O1903" i="2"/>
  <c r="P1903" i="2"/>
  <c r="K1904" i="2"/>
  <c r="L1904" i="2"/>
  <c r="M1904" i="2"/>
  <c r="N1904" i="2"/>
  <c r="O1904" i="2"/>
  <c r="P1904" i="2"/>
  <c r="K1905" i="2"/>
  <c r="L1905" i="2"/>
  <c r="M1905" i="2"/>
  <c r="N1905" i="2"/>
  <c r="O1905" i="2"/>
  <c r="P1905" i="2"/>
  <c r="K1906" i="2"/>
  <c r="L1906" i="2"/>
  <c r="M1906" i="2"/>
  <c r="N1906" i="2"/>
  <c r="O1906" i="2"/>
  <c r="P1906" i="2"/>
  <c r="K1907" i="2"/>
  <c r="L1907" i="2"/>
  <c r="M1907" i="2"/>
  <c r="N1907" i="2"/>
  <c r="O1907" i="2"/>
  <c r="P1907" i="2"/>
  <c r="K1908" i="2"/>
  <c r="L1908" i="2"/>
  <c r="M1908" i="2"/>
  <c r="N1908" i="2"/>
  <c r="O1908" i="2"/>
  <c r="P1908" i="2"/>
  <c r="K1909" i="2"/>
  <c r="L1909" i="2"/>
  <c r="M1909" i="2"/>
  <c r="N1909" i="2"/>
  <c r="O1909" i="2"/>
  <c r="P1909" i="2"/>
  <c r="K1910" i="2"/>
  <c r="L1910" i="2"/>
  <c r="M1910" i="2"/>
  <c r="N1910" i="2"/>
  <c r="O1910" i="2"/>
  <c r="P1910" i="2"/>
  <c r="K1911" i="2"/>
  <c r="L1911" i="2"/>
  <c r="M1911" i="2"/>
  <c r="N1911" i="2"/>
  <c r="O1911" i="2"/>
  <c r="P1911" i="2"/>
  <c r="K1912" i="2"/>
  <c r="L1912" i="2"/>
  <c r="M1912" i="2"/>
  <c r="N1912" i="2"/>
  <c r="O1912" i="2"/>
  <c r="P1912" i="2"/>
  <c r="K1913" i="2"/>
  <c r="L1913" i="2"/>
  <c r="M1913" i="2"/>
  <c r="N1913" i="2"/>
  <c r="O1913" i="2"/>
  <c r="P1913" i="2"/>
  <c r="K1914" i="2"/>
  <c r="L1914" i="2"/>
  <c r="M1914" i="2"/>
  <c r="N1914" i="2"/>
  <c r="O1914" i="2"/>
  <c r="P1914" i="2"/>
  <c r="K1915" i="2"/>
  <c r="L1915" i="2"/>
  <c r="M1915" i="2"/>
  <c r="N1915" i="2"/>
  <c r="O1915" i="2"/>
  <c r="P1915" i="2"/>
  <c r="K1916" i="2"/>
  <c r="L1916" i="2"/>
  <c r="M1916" i="2"/>
  <c r="N1916" i="2"/>
  <c r="O1916" i="2"/>
  <c r="P1916" i="2"/>
  <c r="K1917" i="2"/>
  <c r="L1917" i="2"/>
  <c r="M1917" i="2"/>
  <c r="N1917" i="2"/>
  <c r="O1917" i="2"/>
  <c r="P1917" i="2"/>
  <c r="K1918" i="2"/>
  <c r="L1918" i="2"/>
  <c r="M1918" i="2"/>
  <c r="N1918" i="2"/>
  <c r="O1918" i="2"/>
  <c r="P1918" i="2"/>
  <c r="K1919" i="2"/>
  <c r="L1919" i="2"/>
  <c r="M1919" i="2"/>
  <c r="N1919" i="2"/>
  <c r="O1919" i="2"/>
  <c r="P1919" i="2"/>
  <c r="K1920" i="2"/>
  <c r="L1920" i="2"/>
  <c r="M1920" i="2"/>
  <c r="N1920" i="2"/>
  <c r="O1920" i="2"/>
  <c r="P1920" i="2"/>
  <c r="K1921" i="2"/>
  <c r="L1921" i="2"/>
  <c r="M1921" i="2"/>
  <c r="N1921" i="2"/>
  <c r="O1921" i="2"/>
  <c r="P1921" i="2"/>
  <c r="K1922" i="2"/>
  <c r="L1922" i="2"/>
  <c r="M1922" i="2"/>
  <c r="N1922" i="2"/>
  <c r="O1922" i="2"/>
  <c r="P1922" i="2"/>
  <c r="K1923" i="2"/>
  <c r="L1923" i="2"/>
  <c r="M1923" i="2"/>
  <c r="N1923" i="2"/>
  <c r="O1923" i="2"/>
  <c r="P1923" i="2"/>
  <c r="K1924" i="2"/>
  <c r="L1924" i="2"/>
  <c r="M1924" i="2"/>
  <c r="N1924" i="2"/>
  <c r="O1924" i="2"/>
  <c r="P1924" i="2"/>
  <c r="K1925" i="2"/>
  <c r="L1925" i="2"/>
  <c r="M1925" i="2"/>
  <c r="N1925" i="2"/>
  <c r="O1925" i="2"/>
  <c r="P1925" i="2"/>
  <c r="K1926" i="2"/>
  <c r="L1926" i="2"/>
  <c r="M1926" i="2"/>
  <c r="N1926" i="2"/>
  <c r="O1926" i="2"/>
  <c r="P1926" i="2"/>
  <c r="K1927" i="2"/>
  <c r="L1927" i="2"/>
  <c r="M1927" i="2"/>
  <c r="N1927" i="2"/>
  <c r="O1927" i="2"/>
  <c r="P1927" i="2"/>
  <c r="K1928" i="2"/>
  <c r="L1928" i="2"/>
  <c r="M1928" i="2"/>
  <c r="N1928" i="2"/>
  <c r="O1928" i="2"/>
  <c r="P1928" i="2"/>
  <c r="K1929" i="2"/>
  <c r="L1929" i="2"/>
  <c r="M1929" i="2"/>
  <c r="N1929" i="2"/>
  <c r="O1929" i="2"/>
  <c r="P1929" i="2"/>
  <c r="K1930" i="2"/>
  <c r="L1930" i="2"/>
  <c r="M1930" i="2"/>
  <c r="N1930" i="2"/>
  <c r="O1930" i="2"/>
  <c r="P1930" i="2"/>
  <c r="K1931" i="2"/>
  <c r="L1931" i="2"/>
  <c r="M1931" i="2"/>
  <c r="N1931" i="2"/>
  <c r="O1931" i="2"/>
  <c r="P1931" i="2"/>
  <c r="K1932" i="2"/>
  <c r="L1932" i="2"/>
  <c r="M1932" i="2"/>
  <c r="N1932" i="2"/>
  <c r="O1932" i="2"/>
  <c r="P1932" i="2"/>
  <c r="K1933" i="2"/>
  <c r="L1933" i="2"/>
  <c r="M1933" i="2"/>
  <c r="N1933" i="2"/>
  <c r="O1933" i="2"/>
  <c r="P1933" i="2"/>
  <c r="K1934" i="2"/>
  <c r="L1934" i="2"/>
  <c r="M1934" i="2"/>
  <c r="N1934" i="2"/>
  <c r="O1934" i="2"/>
  <c r="P1934" i="2"/>
  <c r="K1935" i="2"/>
  <c r="L1935" i="2"/>
  <c r="M1935" i="2"/>
  <c r="N1935" i="2"/>
  <c r="O1935" i="2"/>
  <c r="P1935" i="2"/>
  <c r="K1936" i="2"/>
  <c r="L1936" i="2"/>
  <c r="M1936" i="2"/>
  <c r="N1936" i="2"/>
  <c r="O1936" i="2"/>
  <c r="P1936" i="2"/>
  <c r="K1937" i="2"/>
  <c r="L1937" i="2"/>
  <c r="M1937" i="2"/>
  <c r="N1937" i="2"/>
  <c r="O1937" i="2"/>
  <c r="P1937" i="2"/>
  <c r="K1938" i="2"/>
  <c r="L1938" i="2"/>
  <c r="M1938" i="2"/>
  <c r="N1938" i="2"/>
  <c r="O1938" i="2"/>
  <c r="P1938" i="2"/>
  <c r="K1939" i="2"/>
  <c r="L1939" i="2"/>
  <c r="M1939" i="2"/>
  <c r="N1939" i="2"/>
  <c r="O1939" i="2"/>
  <c r="P1939" i="2"/>
  <c r="K1940" i="2"/>
  <c r="L1940" i="2"/>
  <c r="M1940" i="2"/>
  <c r="N1940" i="2"/>
  <c r="O1940" i="2"/>
  <c r="P1940" i="2"/>
  <c r="K1941" i="2"/>
  <c r="L1941" i="2"/>
  <c r="M1941" i="2"/>
  <c r="N1941" i="2"/>
  <c r="O1941" i="2"/>
  <c r="P1941" i="2"/>
  <c r="K1942" i="2"/>
  <c r="L1942" i="2"/>
  <c r="M1942" i="2"/>
  <c r="N1942" i="2"/>
  <c r="O1942" i="2"/>
  <c r="P1942" i="2"/>
  <c r="K1943" i="2"/>
  <c r="L1943" i="2"/>
  <c r="M1943" i="2"/>
  <c r="N1943" i="2"/>
  <c r="O1943" i="2"/>
  <c r="P1943" i="2"/>
  <c r="K1944" i="2"/>
  <c r="L1944" i="2"/>
  <c r="M1944" i="2"/>
  <c r="N1944" i="2"/>
  <c r="O1944" i="2"/>
  <c r="P1944" i="2"/>
  <c r="K1945" i="2"/>
  <c r="L1945" i="2"/>
  <c r="M1945" i="2"/>
  <c r="N1945" i="2"/>
  <c r="O1945" i="2"/>
  <c r="P1945" i="2"/>
  <c r="K1946" i="2"/>
  <c r="L1946" i="2"/>
  <c r="M1946" i="2"/>
  <c r="N1946" i="2"/>
  <c r="O1946" i="2"/>
  <c r="P1946" i="2"/>
  <c r="K1947" i="2"/>
  <c r="L1947" i="2"/>
  <c r="M1947" i="2"/>
  <c r="N1947" i="2"/>
  <c r="O1947" i="2"/>
  <c r="P1947" i="2"/>
  <c r="K1948" i="2"/>
  <c r="L1948" i="2"/>
  <c r="M1948" i="2"/>
  <c r="N1948" i="2"/>
  <c r="O1948" i="2"/>
  <c r="P1948" i="2"/>
  <c r="K1949" i="2"/>
  <c r="L1949" i="2"/>
  <c r="M1949" i="2"/>
  <c r="N1949" i="2"/>
  <c r="O1949" i="2"/>
  <c r="P1949" i="2"/>
  <c r="K1950" i="2"/>
  <c r="L1950" i="2"/>
  <c r="M1950" i="2"/>
  <c r="N1950" i="2"/>
  <c r="O1950" i="2"/>
  <c r="P1950" i="2"/>
  <c r="K1951" i="2"/>
  <c r="L1951" i="2"/>
  <c r="M1951" i="2"/>
  <c r="N1951" i="2"/>
  <c r="O1951" i="2"/>
  <c r="P1951" i="2"/>
  <c r="K1952" i="2"/>
  <c r="L1952" i="2"/>
  <c r="M1952" i="2"/>
  <c r="N1952" i="2"/>
  <c r="O1952" i="2"/>
  <c r="P1952" i="2"/>
  <c r="K1953" i="2"/>
  <c r="L1953" i="2"/>
  <c r="M1953" i="2"/>
  <c r="N1953" i="2"/>
  <c r="O1953" i="2"/>
  <c r="P1953" i="2"/>
  <c r="K1954" i="2"/>
  <c r="L1954" i="2"/>
  <c r="M1954" i="2"/>
  <c r="N1954" i="2"/>
  <c r="O1954" i="2"/>
  <c r="P1954" i="2"/>
  <c r="K1955" i="2"/>
  <c r="L1955" i="2"/>
  <c r="M1955" i="2"/>
  <c r="N1955" i="2"/>
  <c r="O1955" i="2"/>
  <c r="P1955" i="2"/>
  <c r="K1956" i="2"/>
  <c r="L1956" i="2"/>
  <c r="M1956" i="2"/>
  <c r="N1956" i="2"/>
  <c r="O1956" i="2"/>
  <c r="P1956" i="2"/>
  <c r="K1957" i="2"/>
  <c r="L1957" i="2"/>
  <c r="M1957" i="2"/>
  <c r="N1957" i="2"/>
  <c r="O1957" i="2"/>
  <c r="P1957" i="2"/>
  <c r="K1958" i="2"/>
  <c r="L1958" i="2"/>
  <c r="M1958" i="2"/>
  <c r="N1958" i="2"/>
  <c r="O1958" i="2"/>
  <c r="P1958" i="2"/>
  <c r="K1959" i="2"/>
  <c r="L1959" i="2"/>
  <c r="M1959" i="2"/>
  <c r="N1959" i="2"/>
  <c r="O1959" i="2"/>
  <c r="P1959" i="2"/>
  <c r="K1960" i="2"/>
  <c r="L1960" i="2"/>
  <c r="M1960" i="2"/>
  <c r="N1960" i="2"/>
  <c r="O1960" i="2"/>
  <c r="P1960" i="2"/>
  <c r="K1961" i="2"/>
  <c r="L1961" i="2"/>
  <c r="M1961" i="2"/>
  <c r="N1961" i="2"/>
  <c r="O1961" i="2"/>
  <c r="P1961" i="2"/>
  <c r="K1962" i="2"/>
  <c r="L1962" i="2"/>
  <c r="M1962" i="2"/>
  <c r="N1962" i="2"/>
  <c r="O1962" i="2"/>
  <c r="P1962" i="2"/>
  <c r="K1963" i="2"/>
  <c r="L1963" i="2"/>
  <c r="M1963" i="2"/>
  <c r="N1963" i="2"/>
  <c r="O1963" i="2"/>
  <c r="P1963" i="2"/>
  <c r="K1964" i="2"/>
  <c r="L1964" i="2"/>
  <c r="M1964" i="2"/>
  <c r="N1964" i="2"/>
  <c r="O1964" i="2"/>
  <c r="P1964" i="2"/>
  <c r="K1965" i="2"/>
  <c r="L1965" i="2"/>
  <c r="M1965" i="2"/>
  <c r="N1965" i="2"/>
  <c r="O1965" i="2"/>
  <c r="P1965" i="2"/>
  <c r="K1966" i="2"/>
  <c r="L1966" i="2"/>
  <c r="M1966" i="2"/>
  <c r="N1966" i="2"/>
  <c r="O1966" i="2"/>
  <c r="P1966" i="2"/>
  <c r="K1967" i="2"/>
  <c r="L1967" i="2"/>
  <c r="M1967" i="2"/>
  <c r="N1967" i="2"/>
  <c r="O1967" i="2"/>
  <c r="P1967" i="2"/>
  <c r="K1968" i="2"/>
  <c r="L1968" i="2"/>
  <c r="M1968" i="2"/>
  <c r="N1968" i="2"/>
  <c r="O1968" i="2"/>
  <c r="P1968" i="2"/>
  <c r="K1969" i="2"/>
  <c r="L1969" i="2"/>
  <c r="M1969" i="2"/>
  <c r="N1969" i="2"/>
  <c r="O1969" i="2"/>
  <c r="P1969" i="2"/>
  <c r="K1970" i="2"/>
  <c r="L1970" i="2"/>
  <c r="M1970" i="2"/>
  <c r="N1970" i="2"/>
  <c r="O1970" i="2"/>
  <c r="P1970" i="2"/>
  <c r="K1971" i="2"/>
  <c r="L1971" i="2"/>
  <c r="M1971" i="2"/>
  <c r="N1971" i="2"/>
  <c r="O1971" i="2"/>
  <c r="P1971" i="2"/>
  <c r="K1972" i="2"/>
  <c r="L1972" i="2"/>
  <c r="M1972" i="2"/>
  <c r="N1972" i="2"/>
  <c r="O1972" i="2"/>
  <c r="P1972" i="2"/>
  <c r="K1973" i="2"/>
  <c r="L1973" i="2"/>
  <c r="M1973" i="2"/>
  <c r="N1973" i="2"/>
  <c r="O1973" i="2"/>
  <c r="P1973" i="2"/>
  <c r="K1974" i="2"/>
  <c r="L1974" i="2"/>
  <c r="M1974" i="2"/>
  <c r="N1974" i="2"/>
  <c r="O1974" i="2"/>
  <c r="P1974" i="2"/>
  <c r="K1975" i="2"/>
  <c r="L1975" i="2"/>
  <c r="M1975" i="2"/>
  <c r="N1975" i="2"/>
  <c r="O1975" i="2"/>
  <c r="P1975" i="2"/>
  <c r="K1976" i="2"/>
  <c r="L1976" i="2"/>
  <c r="M1976" i="2"/>
  <c r="N1976" i="2"/>
  <c r="O1976" i="2"/>
  <c r="P1976" i="2"/>
  <c r="K1977" i="2"/>
  <c r="L1977" i="2"/>
  <c r="M1977" i="2"/>
  <c r="N1977" i="2"/>
  <c r="O1977" i="2"/>
  <c r="P1977" i="2"/>
  <c r="K1978" i="2"/>
  <c r="L1978" i="2"/>
  <c r="M1978" i="2"/>
  <c r="N1978" i="2"/>
  <c r="O1978" i="2"/>
  <c r="P1978" i="2"/>
  <c r="K1979" i="2"/>
  <c r="L1979" i="2"/>
  <c r="M1979" i="2"/>
  <c r="N1979" i="2"/>
  <c r="O1979" i="2"/>
  <c r="P1979" i="2"/>
  <c r="K1980" i="2"/>
  <c r="L1980" i="2"/>
  <c r="M1980" i="2"/>
  <c r="N1980" i="2"/>
  <c r="O1980" i="2"/>
  <c r="P1980" i="2"/>
  <c r="K1981" i="2"/>
  <c r="L1981" i="2"/>
  <c r="M1981" i="2"/>
  <c r="N1981" i="2"/>
  <c r="O1981" i="2"/>
  <c r="P1981" i="2"/>
  <c r="K1982" i="2"/>
  <c r="L1982" i="2"/>
  <c r="M1982" i="2"/>
  <c r="N1982" i="2"/>
  <c r="O1982" i="2"/>
  <c r="P1982" i="2"/>
  <c r="K1983" i="2"/>
  <c r="L1983" i="2"/>
  <c r="M1983" i="2"/>
  <c r="N1983" i="2"/>
  <c r="O1983" i="2"/>
  <c r="P1983" i="2"/>
  <c r="K1984" i="2"/>
  <c r="L1984" i="2"/>
  <c r="M1984" i="2"/>
  <c r="N1984" i="2"/>
  <c r="O1984" i="2"/>
  <c r="P1984" i="2"/>
  <c r="K1985" i="2"/>
  <c r="L1985" i="2"/>
  <c r="M1985" i="2"/>
  <c r="N1985" i="2"/>
  <c r="O1985" i="2"/>
  <c r="P1985" i="2"/>
  <c r="K1986" i="2"/>
  <c r="L1986" i="2"/>
  <c r="M1986" i="2"/>
  <c r="N1986" i="2"/>
  <c r="O1986" i="2"/>
  <c r="P1986" i="2"/>
  <c r="K1988" i="2"/>
  <c r="L1988" i="2"/>
  <c r="M1988" i="2"/>
  <c r="N1988" i="2"/>
  <c r="O1988" i="2"/>
  <c r="P1988" i="2"/>
  <c r="K1989" i="2"/>
  <c r="L1989" i="2"/>
  <c r="M1989" i="2"/>
  <c r="N1989" i="2"/>
  <c r="O1989" i="2"/>
  <c r="P1989" i="2"/>
  <c r="K1990" i="2"/>
  <c r="L1990" i="2"/>
  <c r="M1990" i="2"/>
  <c r="N1990" i="2"/>
  <c r="O1990" i="2"/>
  <c r="P1990" i="2"/>
  <c r="K1991" i="2"/>
  <c r="L1991" i="2"/>
  <c r="M1991" i="2"/>
  <c r="N1991" i="2"/>
  <c r="O1991" i="2"/>
  <c r="P1991" i="2"/>
  <c r="K1992" i="2"/>
  <c r="L1992" i="2"/>
  <c r="M1992" i="2"/>
  <c r="N1992" i="2"/>
  <c r="O1992" i="2"/>
  <c r="P1992" i="2"/>
  <c r="K1993" i="2"/>
  <c r="L1993" i="2"/>
  <c r="M1993" i="2"/>
  <c r="N1993" i="2"/>
  <c r="O1993" i="2"/>
  <c r="P1993" i="2"/>
  <c r="K1994" i="2"/>
  <c r="L1994" i="2"/>
  <c r="M1994" i="2"/>
  <c r="N1994" i="2"/>
  <c r="O1994" i="2"/>
  <c r="P1994" i="2"/>
  <c r="K1995" i="2"/>
  <c r="L1995" i="2"/>
  <c r="M1995" i="2"/>
  <c r="N1995" i="2"/>
  <c r="O1995" i="2"/>
  <c r="P1995" i="2"/>
  <c r="K1996" i="2"/>
  <c r="L1996" i="2"/>
  <c r="M1996" i="2"/>
  <c r="N1996" i="2"/>
  <c r="O1996" i="2"/>
  <c r="P1996" i="2"/>
  <c r="K1997" i="2"/>
  <c r="L1997" i="2"/>
  <c r="M1997" i="2"/>
  <c r="N1997" i="2"/>
  <c r="O1997" i="2"/>
  <c r="P1997" i="2"/>
  <c r="K1998" i="2"/>
  <c r="L1998" i="2"/>
  <c r="M1998" i="2"/>
  <c r="N1998" i="2"/>
  <c r="O1998" i="2"/>
  <c r="P1998" i="2"/>
  <c r="K1999" i="2"/>
  <c r="L1999" i="2"/>
  <c r="M1999" i="2"/>
  <c r="N1999" i="2"/>
  <c r="O1999" i="2"/>
  <c r="P1999" i="2"/>
  <c r="K2000" i="2"/>
  <c r="L2000" i="2"/>
  <c r="M2000" i="2"/>
  <c r="N2000" i="2"/>
  <c r="O2000" i="2"/>
  <c r="P2000" i="2"/>
  <c r="K2001" i="2"/>
  <c r="L2001" i="2"/>
  <c r="M2001" i="2"/>
  <c r="N2001" i="2"/>
  <c r="O2001" i="2"/>
  <c r="P2001" i="2"/>
  <c r="K2002" i="2"/>
  <c r="L2002" i="2"/>
  <c r="M2002" i="2"/>
  <c r="N2002" i="2"/>
  <c r="O2002" i="2"/>
  <c r="P2002" i="2"/>
  <c r="K2003" i="2"/>
  <c r="L2003" i="2"/>
  <c r="M2003" i="2"/>
  <c r="N2003" i="2"/>
  <c r="O2003" i="2"/>
  <c r="P2003" i="2"/>
  <c r="K2004" i="2"/>
  <c r="L2004" i="2"/>
  <c r="M2004" i="2"/>
  <c r="N2004" i="2"/>
  <c r="O2004" i="2"/>
  <c r="P2004" i="2"/>
  <c r="K2005" i="2"/>
  <c r="L2005" i="2"/>
  <c r="M2005" i="2"/>
  <c r="N2005" i="2"/>
  <c r="O2005" i="2"/>
  <c r="P2005" i="2"/>
  <c r="K2006" i="2"/>
  <c r="L2006" i="2"/>
  <c r="M2006" i="2"/>
  <c r="N2006" i="2"/>
  <c r="O2006" i="2"/>
  <c r="P2006" i="2"/>
  <c r="K2007" i="2"/>
  <c r="L2007" i="2"/>
  <c r="M2007" i="2"/>
  <c r="N2007" i="2"/>
  <c r="O2007" i="2"/>
  <c r="P2007" i="2"/>
  <c r="K2008" i="2"/>
  <c r="L2008" i="2"/>
  <c r="M2008" i="2"/>
  <c r="N2008" i="2"/>
  <c r="O2008" i="2"/>
  <c r="P2008" i="2"/>
  <c r="K2009" i="2"/>
  <c r="L2009" i="2"/>
  <c r="M2009" i="2"/>
  <c r="N2009" i="2"/>
  <c r="O2009" i="2"/>
  <c r="P2009" i="2"/>
  <c r="K2010" i="2"/>
  <c r="L2010" i="2"/>
  <c r="M2010" i="2"/>
  <c r="N2010" i="2"/>
  <c r="O2010" i="2"/>
  <c r="P2010" i="2"/>
  <c r="K2011" i="2"/>
  <c r="L2011" i="2"/>
  <c r="M2011" i="2"/>
  <c r="N2011" i="2"/>
  <c r="O2011" i="2"/>
  <c r="P2011" i="2"/>
  <c r="K2012" i="2"/>
  <c r="L2012" i="2"/>
  <c r="M2012" i="2"/>
  <c r="N2012" i="2"/>
  <c r="O2012" i="2"/>
  <c r="P2012" i="2"/>
  <c r="K2013" i="2"/>
  <c r="L2013" i="2"/>
  <c r="M2013" i="2"/>
  <c r="N2013" i="2"/>
  <c r="O2013" i="2"/>
  <c r="P2013" i="2"/>
  <c r="K2014" i="2"/>
  <c r="L2014" i="2"/>
  <c r="M2014" i="2"/>
  <c r="N2014" i="2"/>
  <c r="O2014" i="2"/>
  <c r="P2014" i="2"/>
  <c r="K2015" i="2"/>
  <c r="L2015" i="2"/>
  <c r="M2015" i="2"/>
  <c r="N2015" i="2"/>
  <c r="O2015" i="2"/>
  <c r="P2015" i="2"/>
  <c r="K2016" i="2"/>
  <c r="L2016" i="2"/>
  <c r="M2016" i="2"/>
  <c r="N2016" i="2"/>
  <c r="O2016" i="2"/>
  <c r="P2016" i="2"/>
  <c r="K2017" i="2"/>
  <c r="L2017" i="2"/>
  <c r="M2017" i="2"/>
  <c r="N2017" i="2"/>
  <c r="O2017" i="2"/>
  <c r="P2017" i="2"/>
  <c r="K2018" i="2"/>
  <c r="L2018" i="2"/>
  <c r="M2018" i="2"/>
  <c r="N2018" i="2"/>
  <c r="O2018" i="2"/>
  <c r="P2018" i="2"/>
  <c r="K2019" i="2"/>
  <c r="L2019" i="2"/>
  <c r="M2019" i="2"/>
  <c r="N2019" i="2"/>
  <c r="O2019" i="2"/>
  <c r="P2019" i="2"/>
  <c r="K2020" i="2"/>
  <c r="L2020" i="2"/>
  <c r="M2020" i="2"/>
  <c r="N2020" i="2"/>
  <c r="O2020" i="2"/>
  <c r="P2020" i="2"/>
  <c r="K2021" i="2"/>
  <c r="L2021" i="2"/>
  <c r="M2021" i="2"/>
  <c r="N2021" i="2"/>
  <c r="O2021" i="2"/>
  <c r="P2021" i="2"/>
  <c r="K2022" i="2"/>
  <c r="L2022" i="2"/>
  <c r="M2022" i="2"/>
  <c r="N2022" i="2"/>
  <c r="O2022" i="2"/>
  <c r="P2022" i="2"/>
  <c r="K2023" i="2"/>
  <c r="L2023" i="2"/>
  <c r="M2023" i="2"/>
  <c r="N2023" i="2"/>
  <c r="O2023" i="2"/>
  <c r="P2023" i="2"/>
  <c r="K2024" i="2"/>
  <c r="L2024" i="2"/>
  <c r="M2024" i="2"/>
  <c r="N2024" i="2"/>
  <c r="O2024" i="2"/>
  <c r="P2024" i="2"/>
  <c r="K2025" i="2"/>
  <c r="L2025" i="2"/>
  <c r="M2025" i="2"/>
  <c r="N2025" i="2"/>
  <c r="O2025" i="2"/>
  <c r="P2025" i="2"/>
  <c r="K2026" i="2"/>
  <c r="L2026" i="2"/>
  <c r="M2026" i="2"/>
  <c r="N2026" i="2"/>
  <c r="O2026" i="2"/>
  <c r="P2026" i="2"/>
  <c r="K2027" i="2"/>
  <c r="L2027" i="2"/>
  <c r="M2027" i="2"/>
  <c r="N2027" i="2"/>
  <c r="O2027" i="2"/>
  <c r="P2027" i="2"/>
  <c r="K2028" i="2"/>
  <c r="L2028" i="2"/>
  <c r="M2028" i="2"/>
  <c r="N2028" i="2"/>
  <c r="O2028" i="2"/>
  <c r="P2028" i="2"/>
  <c r="K2029" i="2"/>
  <c r="L2029" i="2"/>
  <c r="M2029" i="2"/>
  <c r="N2029" i="2"/>
  <c r="O2029" i="2"/>
  <c r="P2029" i="2"/>
  <c r="K2030" i="2"/>
  <c r="L2030" i="2"/>
  <c r="M2030" i="2"/>
  <c r="N2030" i="2"/>
  <c r="O2030" i="2"/>
  <c r="P2030" i="2"/>
  <c r="K2031" i="2"/>
  <c r="L2031" i="2"/>
  <c r="M2031" i="2"/>
  <c r="N2031" i="2"/>
  <c r="O2031" i="2"/>
  <c r="P2031" i="2"/>
  <c r="K2032" i="2"/>
  <c r="L2032" i="2"/>
  <c r="M2032" i="2"/>
  <c r="N2032" i="2"/>
  <c r="O2032" i="2"/>
  <c r="P2032" i="2"/>
  <c r="K2033" i="2"/>
  <c r="L2033" i="2"/>
  <c r="M2033" i="2"/>
  <c r="N2033" i="2"/>
  <c r="O2033" i="2"/>
  <c r="P2033" i="2"/>
  <c r="K2034" i="2"/>
  <c r="L2034" i="2"/>
  <c r="M2034" i="2"/>
  <c r="N2034" i="2"/>
  <c r="O2034" i="2"/>
  <c r="P2034" i="2"/>
  <c r="K2035" i="2"/>
  <c r="L2035" i="2"/>
  <c r="M2035" i="2"/>
  <c r="N2035" i="2"/>
  <c r="O2035" i="2"/>
  <c r="P2035" i="2"/>
  <c r="K2036" i="2"/>
  <c r="L2036" i="2"/>
  <c r="M2036" i="2"/>
  <c r="N2036" i="2"/>
  <c r="O2036" i="2"/>
  <c r="P2036" i="2"/>
  <c r="K2037" i="2"/>
  <c r="L2037" i="2"/>
  <c r="M2037" i="2"/>
  <c r="N2037" i="2"/>
  <c r="O2037" i="2"/>
  <c r="P2037" i="2"/>
  <c r="K2038" i="2"/>
  <c r="L2038" i="2"/>
  <c r="M2038" i="2"/>
  <c r="N2038" i="2"/>
  <c r="O2038" i="2"/>
  <c r="P2038" i="2"/>
  <c r="K2039" i="2"/>
  <c r="L2039" i="2"/>
  <c r="M2039" i="2"/>
  <c r="N2039" i="2"/>
  <c r="O2039" i="2"/>
  <c r="P2039" i="2"/>
  <c r="K2040" i="2"/>
  <c r="L2040" i="2"/>
  <c r="M2040" i="2"/>
  <c r="N2040" i="2"/>
  <c r="O2040" i="2"/>
  <c r="P2040" i="2"/>
  <c r="K2041" i="2"/>
  <c r="L2041" i="2"/>
  <c r="M2041" i="2"/>
  <c r="N2041" i="2"/>
  <c r="O2041" i="2"/>
  <c r="P2041" i="2"/>
  <c r="K2042" i="2"/>
  <c r="L2042" i="2"/>
  <c r="M2042" i="2"/>
  <c r="N2042" i="2"/>
  <c r="O2042" i="2"/>
  <c r="P2042" i="2"/>
  <c r="K2043" i="2"/>
  <c r="L2043" i="2"/>
  <c r="M2043" i="2"/>
  <c r="N2043" i="2"/>
  <c r="O2043" i="2"/>
  <c r="P2043" i="2"/>
  <c r="K2044" i="2"/>
  <c r="L2044" i="2"/>
  <c r="M2044" i="2"/>
  <c r="N2044" i="2"/>
  <c r="O2044" i="2"/>
  <c r="P2044" i="2"/>
  <c r="K2045" i="2"/>
  <c r="L2045" i="2"/>
  <c r="M2045" i="2"/>
  <c r="N2045" i="2"/>
  <c r="O2045" i="2"/>
  <c r="P2045" i="2"/>
  <c r="K2046" i="2"/>
  <c r="L2046" i="2"/>
  <c r="M2046" i="2"/>
  <c r="N2046" i="2"/>
  <c r="O2046" i="2"/>
  <c r="P2046" i="2"/>
  <c r="K2047" i="2"/>
  <c r="L2047" i="2"/>
  <c r="M2047" i="2"/>
  <c r="N2047" i="2"/>
  <c r="O2047" i="2"/>
  <c r="P2047" i="2"/>
  <c r="K2048" i="2"/>
  <c r="L2048" i="2"/>
  <c r="M2048" i="2"/>
  <c r="N2048" i="2"/>
  <c r="O2048" i="2"/>
  <c r="P2048" i="2"/>
  <c r="K2049" i="2"/>
  <c r="L2049" i="2"/>
  <c r="M2049" i="2"/>
  <c r="N2049" i="2"/>
  <c r="O2049" i="2"/>
  <c r="P2049" i="2"/>
  <c r="K2050" i="2"/>
  <c r="L2050" i="2"/>
  <c r="M2050" i="2"/>
  <c r="N2050" i="2"/>
  <c r="O2050" i="2"/>
  <c r="P2050" i="2"/>
  <c r="K2051" i="2"/>
  <c r="L2051" i="2"/>
  <c r="M2051" i="2"/>
  <c r="N2051" i="2"/>
  <c r="O2051" i="2"/>
  <c r="P2051" i="2"/>
  <c r="K2052" i="2"/>
  <c r="L2052" i="2"/>
  <c r="M2052" i="2"/>
  <c r="N2052" i="2"/>
  <c r="O2052" i="2"/>
  <c r="P2052" i="2"/>
  <c r="K2053" i="2"/>
  <c r="L2053" i="2"/>
  <c r="M2053" i="2"/>
  <c r="N2053" i="2"/>
  <c r="O2053" i="2"/>
  <c r="P2053" i="2"/>
  <c r="K2054" i="2"/>
  <c r="L2054" i="2"/>
  <c r="M2054" i="2"/>
  <c r="N2054" i="2"/>
  <c r="O2054" i="2"/>
  <c r="P2054" i="2"/>
  <c r="K2055" i="2"/>
  <c r="L2055" i="2"/>
  <c r="M2055" i="2"/>
  <c r="N2055" i="2"/>
  <c r="O2055" i="2"/>
  <c r="P2055" i="2"/>
  <c r="K2056" i="2"/>
  <c r="L2056" i="2"/>
  <c r="M2056" i="2"/>
  <c r="N2056" i="2"/>
  <c r="O2056" i="2"/>
  <c r="P2056" i="2"/>
  <c r="K2057" i="2"/>
  <c r="L2057" i="2"/>
  <c r="M2057" i="2"/>
  <c r="N2057" i="2"/>
  <c r="O2057" i="2"/>
  <c r="P2057" i="2"/>
  <c r="K2058" i="2"/>
  <c r="L2058" i="2"/>
  <c r="M2058" i="2"/>
  <c r="N2058" i="2"/>
  <c r="O2058" i="2"/>
  <c r="P2058" i="2"/>
  <c r="K2059" i="2"/>
  <c r="L2059" i="2"/>
  <c r="M2059" i="2"/>
  <c r="N2059" i="2"/>
  <c r="O2059" i="2"/>
  <c r="P2059" i="2"/>
  <c r="K2060" i="2"/>
  <c r="L2060" i="2"/>
  <c r="M2060" i="2"/>
  <c r="N2060" i="2"/>
  <c r="O2060" i="2"/>
  <c r="P2060" i="2"/>
  <c r="K2061" i="2"/>
  <c r="L2061" i="2"/>
  <c r="M2061" i="2"/>
  <c r="N2061" i="2"/>
  <c r="O2061" i="2"/>
  <c r="P2061" i="2"/>
  <c r="K2062" i="2"/>
  <c r="L2062" i="2"/>
  <c r="M2062" i="2"/>
  <c r="N2062" i="2"/>
  <c r="O2062" i="2"/>
  <c r="P2062" i="2"/>
  <c r="K2063" i="2"/>
  <c r="L2063" i="2"/>
  <c r="M2063" i="2"/>
  <c r="N2063" i="2"/>
  <c r="O2063" i="2"/>
  <c r="P2063" i="2"/>
  <c r="K2064" i="2"/>
  <c r="L2064" i="2"/>
  <c r="M2064" i="2"/>
  <c r="N2064" i="2"/>
  <c r="O2064" i="2"/>
  <c r="P2064" i="2"/>
  <c r="K2065" i="2"/>
  <c r="L2065" i="2"/>
  <c r="M2065" i="2"/>
  <c r="N2065" i="2"/>
  <c r="O2065" i="2"/>
  <c r="P2065" i="2"/>
  <c r="K2066" i="2"/>
  <c r="L2066" i="2"/>
  <c r="M2066" i="2"/>
  <c r="N2066" i="2"/>
  <c r="O2066" i="2"/>
  <c r="P2066" i="2"/>
  <c r="K2067" i="2"/>
  <c r="L2067" i="2"/>
  <c r="M2067" i="2"/>
  <c r="N2067" i="2"/>
  <c r="O2067" i="2"/>
  <c r="P2067" i="2"/>
  <c r="K2068" i="2"/>
  <c r="L2068" i="2"/>
  <c r="M2068" i="2"/>
  <c r="N2068" i="2"/>
  <c r="O2068" i="2"/>
  <c r="P2068" i="2"/>
  <c r="K2069" i="2"/>
  <c r="L2069" i="2"/>
  <c r="M2069" i="2"/>
  <c r="N2069" i="2"/>
  <c r="O2069" i="2"/>
  <c r="P2069" i="2"/>
  <c r="K2070" i="2"/>
  <c r="L2070" i="2"/>
  <c r="M2070" i="2"/>
  <c r="N2070" i="2"/>
  <c r="O2070" i="2"/>
  <c r="P2070" i="2"/>
  <c r="K2071" i="2"/>
  <c r="L2071" i="2"/>
  <c r="M2071" i="2"/>
  <c r="N2071" i="2"/>
  <c r="O2071" i="2"/>
  <c r="P2071" i="2"/>
  <c r="K2072" i="2"/>
  <c r="L2072" i="2"/>
  <c r="M2072" i="2"/>
  <c r="N2072" i="2"/>
  <c r="O2072" i="2"/>
  <c r="P2072" i="2"/>
  <c r="K2073" i="2"/>
  <c r="L2073" i="2"/>
  <c r="M2073" i="2"/>
  <c r="N2073" i="2"/>
  <c r="O2073" i="2"/>
  <c r="P2073" i="2"/>
  <c r="K2074" i="2"/>
  <c r="L2074" i="2"/>
  <c r="M2074" i="2"/>
  <c r="N2074" i="2"/>
  <c r="O2074" i="2"/>
  <c r="P2074" i="2"/>
  <c r="K2075" i="2"/>
  <c r="L2075" i="2"/>
  <c r="M2075" i="2"/>
  <c r="N2075" i="2"/>
  <c r="O2075" i="2"/>
  <c r="P2075" i="2"/>
  <c r="K2076" i="2"/>
  <c r="L2076" i="2"/>
  <c r="M2076" i="2"/>
  <c r="N2076" i="2"/>
  <c r="O2076" i="2"/>
  <c r="P2076" i="2"/>
  <c r="K2077" i="2"/>
  <c r="L2077" i="2"/>
  <c r="M2077" i="2"/>
  <c r="N2077" i="2"/>
  <c r="O2077" i="2"/>
  <c r="P2077" i="2"/>
  <c r="K2078" i="2"/>
  <c r="L2078" i="2"/>
  <c r="M2078" i="2"/>
  <c r="N2078" i="2"/>
  <c r="O2078" i="2"/>
  <c r="P2078" i="2"/>
  <c r="K2079" i="2"/>
  <c r="L2079" i="2"/>
  <c r="M2079" i="2"/>
  <c r="N2079" i="2"/>
  <c r="O2079" i="2"/>
  <c r="P2079" i="2"/>
  <c r="K2080" i="2"/>
  <c r="L2080" i="2"/>
  <c r="M2080" i="2"/>
  <c r="N2080" i="2"/>
  <c r="O2080" i="2"/>
  <c r="P2080" i="2"/>
  <c r="K2081" i="2"/>
  <c r="L2081" i="2"/>
  <c r="M2081" i="2"/>
  <c r="N2081" i="2"/>
  <c r="O2081" i="2"/>
  <c r="P2081" i="2"/>
  <c r="K2082" i="2"/>
  <c r="L2082" i="2"/>
  <c r="M2082" i="2"/>
  <c r="N2082" i="2"/>
  <c r="O2082" i="2"/>
  <c r="P2082" i="2"/>
  <c r="K2083" i="2"/>
  <c r="L2083" i="2"/>
  <c r="M2083" i="2"/>
  <c r="N2083" i="2"/>
  <c r="O2083" i="2"/>
  <c r="P2083" i="2"/>
  <c r="K2084" i="2"/>
  <c r="L2084" i="2"/>
  <c r="M2084" i="2"/>
  <c r="N2084" i="2"/>
  <c r="O2084" i="2"/>
  <c r="P2084" i="2"/>
  <c r="K2085" i="2"/>
  <c r="L2085" i="2"/>
  <c r="M2085" i="2"/>
  <c r="N2085" i="2"/>
  <c r="O2085" i="2"/>
  <c r="P2085" i="2"/>
  <c r="K2086" i="2"/>
  <c r="L2086" i="2"/>
  <c r="M2086" i="2"/>
  <c r="N2086" i="2"/>
  <c r="O2086" i="2"/>
  <c r="P2086" i="2"/>
  <c r="K2087" i="2"/>
  <c r="L2087" i="2"/>
  <c r="M2087" i="2"/>
  <c r="N2087" i="2"/>
  <c r="O2087" i="2"/>
  <c r="P2087" i="2"/>
  <c r="K2088" i="2"/>
  <c r="L2088" i="2"/>
  <c r="M2088" i="2"/>
  <c r="N2088" i="2"/>
  <c r="O2088" i="2"/>
  <c r="P2088" i="2"/>
  <c r="K2089" i="2"/>
  <c r="L2089" i="2"/>
  <c r="M2089" i="2"/>
  <c r="N2089" i="2"/>
  <c r="O2089" i="2"/>
  <c r="P2089" i="2"/>
  <c r="K2090" i="2"/>
  <c r="L2090" i="2"/>
  <c r="M2090" i="2"/>
  <c r="N2090" i="2"/>
  <c r="O2090" i="2"/>
  <c r="P2090" i="2"/>
  <c r="K2091" i="2"/>
  <c r="L2091" i="2"/>
  <c r="M2091" i="2"/>
  <c r="N2091" i="2"/>
  <c r="O2091" i="2"/>
  <c r="P2091" i="2"/>
  <c r="K2092" i="2"/>
  <c r="L2092" i="2"/>
  <c r="M2092" i="2"/>
  <c r="N2092" i="2"/>
  <c r="O2092" i="2"/>
  <c r="P2092" i="2"/>
  <c r="K2093" i="2"/>
  <c r="L2093" i="2"/>
  <c r="M2093" i="2"/>
  <c r="N2093" i="2"/>
  <c r="O2093" i="2"/>
  <c r="P2093" i="2"/>
  <c r="K2094" i="2"/>
  <c r="L2094" i="2"/>
  <c r="M2094" i="2"/>
  <c r="N2094" i="2"/>
  <c r="O2094" i="2"/>
  <c r="P2094" i="2"/>
  <c r="K2095" i="2"/>
  <c r="L2095" i="2"/>
  <c r="M2095" i="2"/>
  <c r="N2095" i="2"/>
  <c r="O2095" i="2"/>
  <c r="P2095" i="2"/>
  <c r="K2096" i="2"/>
  <c r="L2096" i="2"/>
  <c r="M2096" i="2"/>
  <c r="N2096" i="2"/>
  <c r="O2096" i="2"/>
  <c r="P2096" i="2"/>
  <c r="K2097" i="2"/>
  <c r="L2097" i="2"/>
  <c r="M2097" i="2"/>
  <c r="N2097" i="2"/>
  <c r="O2097" i="2"/>
  <c r="P2097" i="2"/>
  <c r="K2098" i="2"/>
  <c r="L2098" i="2"/>
  <c r="M2098" i="2"/>
  <c r="N2098" i="2"/>
  <c r="O2098" i="2"/>
  <c r="P2098" i="2"/>
  <c r="K2099" i="2"/>
  <c r="L2099" i="2"/>
  <c r="M2099" i="2"/>
  <c r="N2099" i="2"/>
  <c r="O2099" i="2"/>
  <c r="P2099" i="2"/>
  <c r="K2100" i="2"/>
  <c r="L2100" i="2"/>
  <c r="M2100" i="2"/>
  <c r="N2100" i="2"/>
  <c r="O2100" i="2"/>
  <c r="P2100" i="2"/>
  <c r="K2101" i="2"/>
  <c r="L2101" i="2"/>
  <c r="M2101" i="2"/>
  <c r="N2101" i="2"/>
  <c r="O2101" i="2"/>
  <c r="P2101" i="2"/>
  <c r="K2102" i="2"/>
  <c r="L2102" i="2"/>
  <c r="M2102" i="2"/>
  <c r="N2102" i="2"/>
  <c r="O2102" i="2"/>
  <c r="P2102" i="2"/>
  <c r="K2103" i="2"/>
  <c r="L2103" i="2"/>
  <c r="M2103" i="2"/>
  <c r="N2103" i="2"/>
  <c r="O2103" i="2"/>
  <c r="P2103" i="2"/>
  <c r="K2104" i="2"/>
  <c r="L2104" i="2"/>
  <c r="M2104" i="2"/>
  <c r="N2104" i="2"/>
  <c r="O2104" i="2"/>
  <c r="P2104" i="2"/>
  <c r="K2105" i="2"/>
  <c r="L2105" i="2"/>
  <c r="M2105" i="2"/>
  <c r="N2105" i="2"/>
  <c r="O2105" i="2"/>
  <c r="P2105" i="2"/>
  <c r="K2106" i="2"/>
  <c r="L2106" i="2"/>
  <c r="M2106" i="2"/>
  <c r="N2106" i="2"/>
  <c r="O2106" i="2"/>
  <c r="P2106" i="2"/>
  <c r="K2107" i="2"/>
  <c r="L2107" i="2"/>
  <c r="M2107" i="2"/>
  <c r="N2107" i="2"/>
  <c r="O2107" i="2"/>
  <c r="P2107" i="2"/>
  <c r="K2108" i="2"/>
  <c r="L2108" i="2"/>
  <c r="M2108" i="2"/>
  <c r="N2108" i="2"/>
  <c r="O2108" i="2"/>
  <c r="P2108" i="2"/>
  <c r="K2109" i="2"/>
  <c r="L2109" i="2"/>
  <c r="M2109" i="2"/>
  <c r="N2109" i="2"/>
  <c r="O2109" i="2"/>
  <c r="P2109" i="2"/>
  <c r="K2110" i="2"/>
  <c r="L2110" i="2"/>
  <c r="M2110" i="2"/>
  <c r="N2110" i="2"/>
  <c r="O2110" i="2"/>
  <c r="P2110" i="2"/>
  <c r="K2111" i="2"/>
  <c r="L2111" i="2"/>
  <c r="M2111" i="2"/>
  <c r="N2111" i="2"/>
  <c r="O2111" i="2"/>
  <c r="P2111" i="2"/>
  <c r="K2112" i="2"/>
  <c r="L2112" i="2"/>
  <c r="M2112" i="2"/>
  <c r="N2112" i="2"/>
  <c r="O2112" i="2"/>
  <c r="P2112" i="2"/>
  <c r="K2113" i="2"/>
  <c r="L2113" i="2"/>
  <c r="M2113" i="2"/>
  <c r="N2113" i="2"/>
  <c r="O2113" i="2"/>
  <c r="P2113" i="2"/>
  <c r="K2114" i="2"/>
  <c r="L2114" i="2"/>
  <c r="M2114" i="2"/>
  <c r="N2114" i="2"/>
  <c r="O2114" i="2"/>
  <c r="P2114" i="2"/>
  <c r="K2115" i="2"/>
  <c r="L2115" i="2"/>
  <c r="M2115" i="2"/>
  <c r="N2115" i="2"/>
  <c r="O2115" i="2"/>
  <c r="P2115" i="2"/>
  <c r="K2116" i="2"/>
  <c r="L2116" i="2"/>
  <c r="M2116" i="2"/>
  <c r="N2116" i="2"/>
  <c r="O2116" i="2"/>
  <c r="P2116" i="2"/>
  <c r="K2117" i="2"/>
  <c r="L2117" i="2"/>
  <c r="M2117" i="2"/>
  <c r="N2117" i="2"/>
  <c r="O2117" i="2"/>
  <c r="P2117" i="2"/>
  <c r="K2118" i="2"/>
  <c r="L2118" i="2"/>
  <c r="M2118" i="2"/>
  <c r="N2118" i="2"/>
  <c r="O2118" i="2"/>
  <c r="P2118" i="2"/>
  <c r="K2119" i="2"/>
  <c r="L2119" i="2"/>
  <c r="M2119" i="2"/>
  <c r="N2119" i="2"/>
  <c r="O2119" i="2"/>
  <c r="P2119" i="2"/>
  <c r="K2120" i="2"/>
  <c r="L2120" i="2"/>
  <c r="M2120" i="2"/>
  <c r="N2120" i="2"/>
  <c r="O2120" i="2"/>
  <c r="P2120" i="2"/>
  <c r="K2121" i="2"/>
  <c r="L2121" i="2"/>
  <c r="M2121" i="2"/>
  <c r="N2121" i="2"/>
  <c r="O2121" i="2"/>
  <c r="P2121" i="2"/>
  <c r="K2122" i="2"/>
  <c r="L2122" i="2"/>
  <c r="M2122" i="2"/>
  <c r="N2122" i="2"/>
  <c r="O2122" i="2"/>
  <c r="P2122" i="2"/>
  <c r="K2123" i="2"/>
  <c r="L2123" i="2"/>
  <c r="M2123" i="2"/>
  <c r="N2123" i="2"/>
  <c r="O2123" i="2"/>
  <c r="P2123" i="2"/>
  <c r="K2124" i="2"/>
  <c r="L2124" i="2"/>
  <c r="M2124" i="2"/>
  <c r="N2124" i="2"/>
  <c r="O2124" i="2"/>
  <c r="P2124" i="2"/>
  <c r="K2125" i="2"/>
  <c r="L2125" i="2"/>
  <c r="M2125" i="2"/>
  <c r="N2125" i="2"/>
  <c r="O2125" i="2"/>
  <c r="P2125" i="2"/>
  <c r="K2126" i="2"/>
  <c r="L2126" i="2"/>
  <c r="M2126" i="2"/>
  <c r="N2126" i="2"/>
  <c r="O2126" i="2"/>
  <c r="P2126" i="2"/>
  <c r="K2127" i="2"/>
  <c r="L2127" i="2"/>
  <c r="M2127" i="2"/>
  <c r="N2127" i="2"/>
  <c r="O2127" i="2"/>
  <c r="P2127" i="2"/>
  <c r="K2128" i="2"/>
  <c r="L2128" i="2"/>
  <c r="M2128" i="2"/>
  <c r="N2128" i="2"/>
  <c r="O2128" i="2"/>
  <c r="P2128" i="2"/>
  <c r="K2129" i="2"/>
  <c r="L2129" i="2"/>
  <c r="M2129" i="2"/>
  <c r="N2129" i="2"/>
  <c r="O2129" i="2"/>
  <c r="P2129" i="2"/>
  <c r="K2130" i="2"/>
  <c r="L2130" i="2"/>
  <c r="M2130" i="2"/>
  <c r="N2130" i="2"/>
  <c r="O2130" i="2"/>
  <c r="P2130" i="2"/>
  <c r="K2131" i="2"/>
  <c r="L2131" i="2"/>
  <c r="M2131" i="2"/>
  <c r="N2131" i="2"/>
  <c r="O2131" i="2"/>
  <c r="P2131" i="2"/>
  <c r="K2132" i="2"/>
  <c r="L2132" i="2"/>
  <c r="M2132" i="2"/>
  <c r="N2132" i="2"/>
  <c r="O2132" i="2"/>
  <c r="P2132" i="2"/>
  <c r="K2133" i="2"/>
  <c r="L2133" i="2"/>
  <c r="M2133" i="2"/>
  <c r="N2133" i="2"/>
  <c r="O2133" i="2"/>
  <c r="P2133" i="2"/>
  <c r="K2134" i="2"/>
  <c r="L2134" i="2"/>
  <c r="M2134" i="2"/>
  <c r="N2134" i="2"/>
  <c r="O2134" i="2"/>
  <c r="P2134" i="2"/>
  <c r="K2135" i="2"/>
  <c r="L2135" i="2"/>
  <c r="M2135" i="2"/>
  <c r="N2135" i="2"/>
  <c r="O2135" i="2"/>
  <c r="P2135" i="2"/>
  <c r="K2136" i="2"/>
  <c r="L2136" i="2"/>
  <c r="M2136" i="2"/>
  <c r="N2136" i="2"/>
  <c r="O2136" i="2"/>
  <c r="P2136" i="2"/>
  <c r="K2137" i="2"/>
  <c r="L2137" i="2"/>
  <c r="M2137" i="2"/>
  <c r="N2137" i="2"/>
  <c r="O2137" i="2"/>
  <c r="P2137" i="2"/>
  <c r="K2138" i="2"/>
  <c r="L2138" i="2"/>
  <c r="M2138" i="2"/>
  <c r="N2138" i="2"/>
  <c r="O2138" i="2"/>
  <c r="P2138" i="2"/>
  <c r="K2139" i="2"/>
  <c r="L2139" i="2"/>
  <c r="M2139" i="2"/>
  <c r="N2139" i="2"/>
  <c r="O2139" i="2"/>
  <c r="P2139" i="2"/>
  <c r="K2140" i="2"/>
  <c r="L2140" i="2"/>
  <c r="M2140" i="2"/>
  <c r="N2140" i="2"/>
  <c r="O2140" i="2"/>
  <c r="P2140" i="2"/>
  <c r="K2141" i="2"/>
  <c r="L2141" i="2"/>
  <c r="M2141" i="2"/>
  <c r="N2141" i="2"/>
  <c r="O2141" i="2"/>
  <c r="P2141" i="2"/>
  <c r="K2142" i="2"/>
  <c r="L2142" i="2"/>
  <c r="M2142" i="2"/>
  <c r="N2142" i="2"/>
  <c r="O2142" i="2"/>
  <c r="P2142" i="2"/>
  <c r="K2143" i="2"/>
  <c r="L2143" i="2"/>
  <c r="M2143" i="2"/>
  <c r="N2143" i="2"/>
  <c r="O2143" i="2"/>
  <c r="P2143" i="2"/>
  <c r="K2144" i="2"/>
  <c r="L2144" i="2"/>
  <c r="M2144" i="2"/>
  <c r="N2144" i="2"/>
  <c r="O2144" i="2"/>
  <c r="P2144" i="2"/>
  <c r="K2145" i="2"/>
  <c r="L2145" i="2"/>
  <c r="M2145" i="2"/>
  <c r="N2145" i="2"/>
  <c r="O2145" i="2"/>
  <c r="P2145" i="2"/>
  <c r="K2146" i="2"/>
  <c r="L2146" i="2"/>
  <c r="M2146" i="2"/>
  <c r="N2146" i="2"/>
  <c r="O2146" i="2"/>
  <c r="P2146" i="2"/>
  <c r="K2147" i="2"/>
  <c r="L2147" i="2"/>
  <c r="M2147" i="2"/>
  <c r="N2147" i="2"/>
  <c r="O2147" i="2"/>
  <c r="P2147" i="2"/>
  <c r="K2148" i="2"/>
  <c r="L2148" i="2"/>
  <c r="M2148" i="2"/>
  <c r="N2148" i="2"/>
  <c r="O2148" i="2"/>
  <c r="P2148" i="2"/>
  <c r="K2149" i="2"/>
  <c r="L2149" i="2"/>
  <c r="M2149" i="2"/>
  <c r="N2149" i="2"/>
  <c r="O2149" i="2"/>
  <c r="P2149" i="2"/>
  <c r="K2150" i="2"/>
  <c r="L2150" i="2"/>
  <c r="M2150" i="2"/>
  <c r="N2150" i="2"/>
  <c r="O2150" i="2"/>
  <c r="P2150" i="2"/>
  <c r="K2151" i="2"/>
  <c r="L2151" i="2"/>
  <c r="M2151" i="2"/>
  <c r="N2151" i="2"/>
  <c r="O2151" i="2"/>
  <c r="P2151" i="2"/>
  <c r="K2152" i="2"/>
  <c r="L2152" i="2"/>
  <c r="M2152" i="2"/>
  <c r="N2152" i="2"/>
  <c r="O2152" i="2"/>
  <c r="P2152" i="2"/>
  <c r="K2153" i="2"/>
  <c r="L2153" i="2"/>
  <c r="M2153" i="2"/>
  <c r="N2153" i="2"/>
  <c r="O2153" i="2"/>
  <c r="P2153" i="2"/>
  <c r="K2154" i="2"/>
  <c r="L2154" i="2"/>
  <c r="M2154" i="2"/>
  <c r="N2154" i="2"/>
  <c r="O2154" i="2"/>
  <c r="P2154" i="2"/>
  <c r="K2155" i="2"/>
  <c r="L2155" i="2"/>
  <c r="M2155" i="2"/>
  <c r="N2155" i="2"/>
  <c r="O2155" i="2"/>
  <c r="P2155" i="2"/>
  <c r="K2156" i="2"/>
  <c r="L2156" i="2"/>
  <c r="M2156" i="2"/>
  <c r="N2156" i="2"/>
  <c r="O2156" i="2"/>
  <c r="P2156" i="2"/>
  <c r="K2157" i="2"/>
  <c r="L2157" i="2"/>
  <c r="M2157" i="2"/>
  <c r="N2157" i="2"/>
  <c r="O2157" i="2"/>
  <c r="P2157" i="2"/>
  <c r="K2158" i="2"/>
  <c r="L2158" i="2"/>
  <c r="M2158" i="2"/>
  <c r="N2158" i="2"/>
  <c r="O2158" i="2"/>
  <c r="P2158" i="2"/>
  <c r="K2159" i="2"/>
  <c r="L2159" i="2"/>
  <c r="M2159" i="2"/>
  <c r="N2159" i="2"/>
  <c r="O2159" i="2"/>
  <c r="P2159" i="2"/>
  <c r="K2160" i="2"/>
  <c r="L2160" i="2"/>
  <c r="M2160" i="2"/>
  <c r="N2160" i="2"/>
  <c r="O2160" i="2"/>
  <c r="P2160" i="2"/>
  <c r="K2161" i="2"/>
  <c r="L2161" i="2"/>
  <c r="M2161" i="2"/>
  <c r="N2161" i="2"/>
  <c r="O2161" i="2"/>
  <c r="P2161" i="2"/>
  <c r="K2162" i="2"/>
  <c r="L2162" i="2"/>
  <c r="M2162" i="2"/>
  <c r="N2162" i="2"/>
  <c r="O2162" i="2"/>
  <c r="P2162" i="2"/>
  <c r="K2163" i="2"/>
  <c r="L2163" i="2"/>
  <c r="M2163" i="2"/>
  <c r="N2163" i="2"/>
  <c r="O2163" i="2"/>
  <c r="K2164" i="2"/>
  <c r="L2164" i="2"/>
  <c r="M2164" i="2"/>
  <c r="N2164" i="2"/>
  <c r="O2164" i="2"/>
  <c r="Q2" i="2"/>
  <c r="P2" i="2"/>
  <c r="O2" i="2"/>
  <c r="N2" i="2"/>
  <c r="M2" i="2"/>
  <c r="L2" i="2"/>
  <c r="K2" i="2"/>
</calcChain>
</file>

<file path=xl/sharedStrings.xml><?xml version="1.0" encoding="utf-8"?>
<sst xmlns="http://schemas.openxmlformats.org/spreadsheetml/2006/main" count="24519" uniqueCount="10074">
  <si>
    <t>Referentiecode</t>
  </si>
  <si>
    <t>Referentienummer</t>
  </si>
  <si>
    <t>Omschrijving</t>
  </si>
  <si>
    <t>D/C</t>
  </si>
  <si>
    <t>Niveau</t>
  </si>
  <si>
    <t>ReferentieOmslagcode</t>
  </si>
  <si>
    <t>B</t>
  </si>
  <si>
    <t/>
  </si>
  <si>
    <t>BIva</t>
  </si>
  <si>
    <t>IMMATERIËLE VASTE ACTIVA</t>
  </si>
  <si>
    <t>D</t>
  </si>
  <si>
    <t>BIvaKou</t>
  </si>
  <si>
    <t>0101000</t>
  </si>
  <si>
    <t>Kosten van oprichting en van uitgifte van aandelen</t>
  </si>
  <si>
    <t>BIvaKouVvp</t>
  </si>
  <si>
    <t>0101010</t>
  </si>
  <si>
    <t>Verkrijgings- of vervaardigingsprijs kosten van oprichting en van uitgifte van aandelen</t>
  </si>
  <si>
    <t>BIvaKouVvpBeg</t>
  </si>
  <si>
    <t>0101010.01</t>
  </si>
  <si>
    <t>Beginbalans kosten van oprichting en van uitgifte van aandelen</t>
  </si>
  <si>
    <t>BIvaKouVvpInv</t>
  </si>
  <si>
    <t>0101010.02</t>
  </si>
  <si>
    <t>Investeringen kosten van oprichting en van uitgifte van aandelen</t>
  </si>
  <si>
    <t>BIvaKouVvpAdo</t>
  </si>
  <si>
    <t>0101010.03</t>
  </si>
  <si>
    <t>Aankopen door overnames kosten van oprichting en van uitgifte van aandelen</t>
  </si>
  <si>
    <t>BIvaKouVvpDes</t>
  </si>
  <si>
    <t>0101010.04</t>
  </si>
  <si>
    <t>Desinvesteringen kosten van oprichting en van uitgifte van aandelen</t>
  </si>
  <si>
    <t>C</t>
  </si>
  <si>
    <t>BIvaKouVvpDda</t>
  </si>
  <si>
    <t>0101010.05</t>
  </si>
  <si>
    <t>Desinvesteringen door afstotingen kosten van oprichting en van uitgifte van aandelen</t>
  </si>
  <si>
    <t>BIvaKouVvpOmv</t>
  </si>
  <si>
    <t>0101010.06</t>
  </si>
  <si>
    <t>Omrekeningsverschillen kosten van oprichting en van uitgifte van aandelen</t>
  </si>
  <si>
    <t>BIvaKouVvpOvm</t>
  </si>
  <si>
    <t>0101010.07</t>
  </si>
  <si>
    <t>Overige mutaties kosten van oprichting en van uitgifte van aandelen</t>
  </si>
  <si>
    <t>BIvaKouCae</t>
  </si>
  <si>
    <t>0101020</t>
  </si>
  <si>
    <t>Cumulatieve afschrijvingen en waardeverminderingen kosten van oprichting en van uitgifte van aandelen</t>
  </si>
  <si>
    <t>BIvaKouCaeBeg</t>
  </si>
  <si>
    <t>0101020.01</t>
  </si>
  <si>
    <t>BIvaKouCaeAfs</t>
  </si>
  <si>
    <t>0101020.02</t>
  </si>
  <si>
    <t>Afschrijvingen kosten van oprichting en van uitgifte van aandelen</t>
  </si>
  <si>
    <t>BIvaKouCaeDca</t>
  </si>
  <si>
    <t>0101020.03</t>
  </si>
  <si>
    <t>Desinvestering cumulatieve afschrijvingen en waardeverminderingen kosten van oprichting en van uitgifte van aandelen</t>
  </si>
  <si>
    <t>BIvaKouCaeWvr</t>
  </si>
  <si>
    <t>0101020.04</t>
  </si>
  <si>
    <t>Waardeverminderingen kosten van oprichting en van uitgifte van aandelen</t>
  </si>
  <si>
    <t>BIvaKouCaeTvw</t>
  </si>
  <si>
    <t>0101020.05</t>
  </si>
  <si>
    <t>Terugneming van waardeverminderingen kosten van oprichting en van uitgifte van aandelen</t>
  </si>
  <si>
    <t>BIvaKouCuh</t>
  </si>
  <si>
    <t>0101030</t>
  </si>
  <si>
    <t>Cumulatieve herwaarderingen kosten van oprichting en van uitgifte van aandelen</t>
  </si>
  <si>
    <t>BIvaKouCuhBeg</t>
  </si>
  <si>
    <t>0101030.01</t>
  </si>
  <si>
    <t>BIvaKouCuhHer</t>
  </si>
  <si>
    <t>0101030.02</t>
  </si>
  <si>
    <t>Herwaarderingen kosten van oprichting en van uitgifte van aandelen</t>
  </si>
  <si>
    <t>BIvaKouCuhAfh</t>
  </si>
  <si>
    <t>0101030.03</t>
  </si>
  <si>
    <t>Afschrijving herwaarderingen kosten van oprichting en van uitgifte van aandelen</t>
  </si>
  <si>
    <t>BIvaKouCuhDeh</t>
  </si>
  <si>
    <t>0101030.04</t>
  </si>
  <si>
    <t>Desinvestering herwaarderingen kosten van oprichting en van uitgifte van aandelen</t>
  </si>
  <si>
    <t>BIvaKoo</t>
  </si>
  <si>
    <t>0102000</t>
  </si>
  <si>
    <t>Kosten van onderzoek en ontwikkeling</t>
  </si>
  <si>
    <t>BIvaKooVvp</t>
  </si>
  <si>
    <t>0102010</t>
  </si>
  <si>
    <t>Verkrijgings- of vervaardigingsprijs kosten van onderzoek en ontwikkeling</t>
  </si>
  <si>
    <t>BIvaKooVvpBeg</t>
  </si>
  <si>
    <t>0102010.01</t>
  </si>
  <si>
    <t>Beginbalans kosten van onderzoek en ontwikkeling</t>
  </si>
  <si>
    <t>BIvaKooVvpInv</t>
  </si>
  <si>
    <t>0102010.02</t>
  </si>
  <si>
    <t>Investeringen kosten van onderzoek en ontwikkeling</t>
  </si>
  <si>
    <t>BIvaKooVvpAdo</t>
  </si>
  <si>
    <t>0102010.03</t>
  </si>
  <si>
    <t>Aankopen door overnames kosten van onderzoek en ontwikkeling</t>
  </si>
  <si>
    <t>BIvaKooVvpDes</t>
  </si>
  <si>
    <t>0102010.04</t>
  </si>
  <si>
    <t>Desinvesteringen kosten van onderzoek en ontwikkeling</t>
  </si>
  <si>
    <t>BIvaKooVvpDda</t>
  </si>
  <si>
    <t>0102010.05</t>
  </si>
  <si>
    <t>Desinvesteringen door afstotingen kosten van onderzoek en ontwikkeling</t>
  </si>
  <si>
    <t>BIvaKooVvpOmv</t>
  </si>
  <si>
    <t>0102010.06</t>
  </si>
  <si>
    <t>Omrekeningsverschillen kosten van onderzoek en ontwikkeling</t>
  </si>
  <si>
    <t>BIvaKooVvpOvm</t>
  </si>
  <si>
    <t>0102010.07</t>
  </si>
  <si>
    <t>Overige mutaties kosten van onderzoek en ontwikkeling</t>
  </si>
  <si>
    <t>BIvaKooCae</t>
  </si>
  <si>
    <t>0102020</t>
  </si>
  <si>
    <t>Cumulatieve afschrijvingen en waardeverminderingen kosten van onderzoek en ontwikkeling</t>
  </si>
  <si>
    <t>BIvaKooCaeBeg</t>
  </si>
  <si>
    <t>0102020.01</t>
  </si>
  <si>
    <t>BIvaKooCaeAfs</t>
  </si>
  <si>
    <t>0102020.02</t>
  </si>
  <si>
    <t>Afschrijvingen kosten van onderzoek en ontwikkeling</t>
  </si>
  <si>
    <t>BIvaKooCaeDca</t>
  </si>
  <si>
    <t>0102020.03</t>
  </si>
  <si>
    <t>Desinvestering cumulatieve afschrijvingen en waardeverminderingen kosten van onderzoek en ontwikkeling</t>
  </si>
  <si>
    <t>BIvaKooCaeWvr</t>
  </si>
  <si>
    <t>0102020.04</t>
  </si>
  <si>
    <t>Waardeverminderingen kosten van onderzoek en ontwikkeling</t>
  </si>
  <si>
    <t>BIvaKooCaeTvw</t>
  </si>
  <si>
    <t>0102020.05</t>
  </si>
  <si>
    <t>Terugneming van waardeverminderingen kosten van onderzoek en ontwikkeling</t>
  </si>
  <si>
    <t>BIvaKooCuh</t>
  </si>
  <si>
    <t>0102030</t>
  </si>
  <si>
    <t>Cumulatieve herwaarderingen kosten van onderzoek en ontwikkeling</t>
  </si>
  <si>
    <t>BIvaKooCuhBeg</t>
  </si>
  <si>
    <t>0102030.01</t>
  </si>
  <si>
    <t>BIvaKooCuhHer</t>
  </si>
  <si>
    <t>0102030.02</t>
  </si>
  <si>
    <t>Herwaarderingen kosten van onderzoek en ontwikkeling</t>
  </si>
  <si>
    <t>BIvaKooCuhAfh</t>
  </si>
  <si>
    <t>0102030.03</t>
  </si>
  <si>
    <t>Afschrijving herwaarderingen kosten van onderzoek en ontwikkeling</t>
  </si>
  <si>
    <t>BIvaKooCuhDeh</t>
  </si>
  <si>
    <t>0102030.04</t>
  </si>
  <si>
    <t>Desinvestering herwaarderingen kosten van onderzoek en ontwikkeling</t>
  </si>
  <si>
    <t>BIvaSof</t>
  </si>
  <si>
    <t>0103000</t>
  </si>
  <si>
    <t>Software</t>
  </si>
  <si>
    <t>BIvaSofVvp</t>
  </si>
  <si>
    <t>0103010</t>
  </si>
  <si>
    <t>Verkrijgings- of vervaardigingsprijs software</t>
  </si>
  <si>
    <t>BIvaSofVvpBeg</t>
  </si>
  <si>
    <t>0103010.01</t>
  </si>
  <si>
    <t>Beginbalans software</t>
  </si>
  <si>
    <t>BIvaSofVvpInv</t>
  </si>
  <si>
    <t>0103010.02</t>
  </si>
  <si>
    <t>Investeringen software</t>
  </si>
  <si>
    <t>BIvaSofVvpAdo</t>
  </si>
  <si>
    <t>0103010.03</t>
  </si>
  <si>
    <t>Aankopen door overnames software</t>
  </si>
  <si>
    <t>BIvaSofVvpDes</t>
  </si>
  <si>
    <t>0103010.04</t>
  </si>
  <si>
    <t>Desinvesteringen software</t>
  </si>
  <si>
    <t>BIvaSofVvpDda</t>
  </si>
  <si>
    <t>0103010.05</t>
  </si>
  <si>
    <t>Desinvesteringen door afstotingen software</t>
  </si>
  <si>
    <t>BIvaSofVvpOmv</t>
  </si>
  <si>
    <t>0103010.06</t>
  </si>
  <si>
    <t>Omrekeningsverschillen software</t>
  </si>
  <si>
    <t>BIvaSofVvpOvm</t>
  </si>
  <si>
    <t>0103010.07</t>
  </si>
  <si>
    <t>Overige mutaties software</t>
  </si>
  <si>
    <t>BIvaSofCae</t>
  </si>
  <si>
    <t>0103020</t>
  </si>
  <si>
    <t>Cumulatieve afschrijvingen en waardeverminderingen software</t>
  </si>
  <si>
    <t>BIvaSofCaeBeg</t>
  </si>
  <si>
    <t>0103020.01</t>
  </si>
  <si>
    <t>BIvaSofCaeAfs</t>
  </si>
  <si>
    <t>0103020.02</t>
  </si>
  <si>
    <t>Afschrijvingen software</t>
  </si>
  <si>
    <t>BIvaSofCaeDca</t>
  </si>
  <si>
    <t>0103020.03</t>
  </si>
  <si>
    <t>Desinvestering cumulatieve afschrijvingen en waardeverminderingen software</t>
  </si>
  <si>
    <t>BIvaSofCaeWvr</t>
  </si>
  <si>
    <t>0103020.04</t>
  </si>
  <si>
    <t>Waardeverminderingen software</t>
  </si>
  <si>
    <t>BIvaSofCaeTvw</t>
  </si>
  <si>
    <t>0103020.05</t>
  </si>
  <si>
    <t>Terugneming van waardeverminderingen software</t>
  </si>
  <si>
    <t>BIvaSofCuh</t>
  </si>
  <si>
    <t>0103030</t>
  </si>
  <si>
    <t>Cumulatieve herwaarderingen software</t>
  </si>
  <si>
    <t>BIvaSofCuhBeg</t>
  </si>
  <si>
    <t>0103030.01</t>
  </si>
  <si>
    <t>BIvaSofCuhHer</t>
  </si>
  <si>
    <t>0103030.02</t>
  </si>
  <si>
    <t>Herwaarderingen software</t>
  </si>
  <si>
    <t>BIvaSofCuhAfh</t>
  </si>
  <si>
    <t>0103030.03</t>
  </si>
  <si>
    <t>Afschrijving herwaarderingen software</t>
  </si>
  <si>
    <t>BIvaSofCuhDeh</t>
  </si>
  <si>
    <t>0103030.04</t>
  </si>
  <si>
    <t>Desinvestering herwaarderingen software</t>
  </si>
  <si>
    <t>BIvaOie</t>
  </si>
  <si>
    <t>0104000</t>
  </si>
  <si>
    <t>Overig intellectueel eigendom</t>
  </si>
  <si>
    <t>BIvaOieVvp</t>
  </si>
  <si>
    <t>0104010</t>
  </si>
  <si>
    <t>Verkrijgings- of vervaardigingsprijs overig intellectueel eigendom</t>
  </si>
  <si>
    <t>BIvaOieVvpBeg</t>
  </si>
  <si>
    <t>0104010.01</t>
  </si>
  <si>
    <t>Beginbalans overig intellectueel eigendom</t>
  </si>
  <si>
    <t>BIvaOieVvpInv</t>
  </si>
  <si>
    <t>0104010.02</t>
  </si>
  <si>
    <t>Investeringen overig intellectueel eigendom</t>
  </si>
  <si>
    <t>BIvaOieVvpAdo</t>
  </si>
  <si>
    <t>0104010.03</t>
  </si>
  <si>
    <t>Aankopen door overnames overig intellectueel eigendom</t>
  </si>
  <si>
    <t>BIvaOieVvpDes</t>
  </si>
  <si>
    <t>0104010.04</t>
  </si>
  <si>
    <t>Desinvesteringen overig intellectueel eigendom</t>
  </si>
  <si>
    <t>BIvaOieVvpDda</t>
  </si>
  <si>
    <t>0104010.05</t>
  </si>
  <si>
    <t>Desinvesteringen door afstotingen overig intellectueel eigendom</t>
  </si>
  <si>
    <t>BIvaOieVvpOmv</t>
  </si>
  <si>
    <t>0104010.06</t>
  </si>
  <si>
    <t>Omrekeningsverschillen overig intellectueel eigendom</t>
  </si>
  <si>
    <t>BIvaOieVvpOvm</t>
  </si>
  <si>
    <t>0104010.07</t>
  </si>
  <si>
    <t>Overige mutaties overig intellectueel eigendom</t>
  </si>
  <si>
    <t>BIvaOieCae</t>
  </si>
  <si>
    <t>0104020</t>
  </si>
  <si>
    <t>Cumulatieve afschrijvingen en waardeverminderingen overig intellectueel eigendom</t>
  </si>
  <si>
    <t>BIvaOieCaeBeg</t>
  </si>
  <si>
    <t>0104020.01</t>
  </si>
  <si>
    <t>BIvaOieCaeAfs</t>
  </si>
  <si>
    <t>0104020.02</t>
  </si>
  <si>
    <t>Afschrijvingen overig intellectueel eigendom</t>
  </si>
  <si>
    <t>BIvaOieCaeDca</t>
  </si>
  <si>
    <t>0104020.03</t>
  </si>
  <si>
    <t>Desinvestering cumulatieve afschrijvingen en waardeverminderingen overig intellectueel eigendom</t>
  </si>
  <si>
    <t>BIvaOieCaeWvr</t>
  </si>
  <si>
    <t>0104020.04</t>
  </si>
  <si>
    <t>Waardeverminderingen overig intellectueel eigendom</t>
  </si>
  <si>
    <t>BIvaOieCaeTvw</t>
  </si>
  <si>
    <t>0104020.05</t>
  </si>
  <si>
    <t>Terugneming van waardeverminderingen overig intellectueel eigendom</t>
  </si>
  <si>
    <t>BIvaOieCuh</t>
  </si>
  <si>
    <t>0104030</t>
  </si>
  <si>
    <t>Cumulatieve herwaarderingen overig intellectueel eigendom</t>
  </si>
  <si>
    <t>BIvaOieCuhBeg</t>
  </si>
  <si>
    <t>0104030.01</t>
  </si>
  <si>
    <t>BIvaOieCuhHer</t>
  </si>
  <si>
    <t>0104030.02</t>
  </si>
  <si>
    <t>Herwaarderingen overig intellectueel eigendom</t>
  </si>
  <si>
    <t>BIvaOieCuhAfh</t>
  </si>
  <si>
    <t>0104030.03</t>
  </si>
  <si>
    <t>Afschrijving herwaarderingen overig intellectueel eigendom</t>
  </si>
  <si>
    <t>BIvaOieCuhDeh</t>
  </si>
  <si>
    <t>0104030.04</t>
  </si>
  <si>
    <t>Desinvestering herwaarderingen overig intellectueel eigendom</t>
  </si>
  <si>
    <t>BIvaBou</t>
  </si>
  <si>
    <t>0105000</t>
  </si>
  <si>
    <t>Bouwclaims</t>
  </si>
  <si>
    <t>BIvaBouVvp</t>
  </si>
  <si>
    <t>0105010</t>
  </si>
  <si>
    <t>Verkrijgings- of vervaardigingsprijs bouwclaims</t>
  </si>
  <si>
    <t>BIvaBouVvpBeg</t>
  </si>
  <si>
    <t>0105010.01</t>
  </si>
  <si>
    <t>Beginbalans bouwclaims</t>
  </si>
  <si>
    <t>BIvaBouVvpInv</t>
  </si>
  <si>
    <t>0105010.02</t>
  </si>
  <si>
    <t>Investeringen bouwclaims</t>
  </si>
  <si>
    <t>BIvaBouVvpAdo</t>
  </si>
  <si>
    <t>0105010.03</t>
  </si>
  <si>
    <t>Aankopen door overnames bouwclaims</t>
  </si>
  <si>
    <t>BIvaBouVvpDes</t>
  </si>
  <si>
    <t>0105010.04</t>
  </si>
  <si>
    <t>Desinvesteringen bouwclaims</t>
  </si>
  <si>
    <t>BIvaBouVvpDda</t>
  </si>
  <si>
    <t>0105010.05</t>
  </si>
  <si>
    <t>Desinvesteringen door afstotingen bouwclaims</t>
  </si>
  <si>
    <t>BIvaBouVvpOmv</t>
  </si>
  <si>
    <t>0105010.06</t>
  </si>
  <si>
    <t>Omrekeningsverschillen bouwclaims</t>
  </si>
  <si>
    <t>BIvaBouVvpOvm</t>
  </si>
  <si>
    <t>0105010.07</t>
  </si>
  <si>
    <t>Overige mutaties bouwclaims</t>
  </si>
  <si>
    <t>BIvaBouCae</t>
  </si>
  <si>
    <t>0105020</t>
  </si>
  <si>
    <t>Cumulatieve afschrijvingen en waardeverminderingen bouwclaims</t>
  </si>
  <si>
    <t>BIvaBouCaeBeg</t>
  </si>
  <si>
    <t>0105020.01</t>
  </si>
  <si>
    <t>BIvaBouCaeAfs</t>
  </si>
  <si>
    <t>0105020.02</t>
  </si>
  <si>
    <t>Afschrijvingen bouwclaims</t>
  </si>
  <si>
    <t>BIvaBouCaeDca</t>
  </si>
  <si>
    <t>0105020.03</t>
  </si>
  <si>
    <t>Desinvestering cumulatieve afschrijvingen en waardeverminderingen bouwclaims</t>
  </si>
  <si>
    <t>BIvaBouCaeWvr</t>
  </si>
  <si>
    <t>0105020.04</t>
  </si>
  <si>
    <t>Waardeverminderingen bouwclaims</t>
  </si>
  <si>
    <t>BIvaBouCaeTvw</t>
  </si>
  <si>
    <t>0105020.05</t>
  </si>
  <si>
    <t>Terugneming van waardeverminderingen bouwclaims</t>
  </si>
  <si>
    <t>BIvaBouCuh</t>
  </si>
  <si>
    <t>0105030</t>
  </si>
  <si>
    <t>Cumulatieve herwaarderingen bouwclaims</t>
  </si>
  <si>
    <t>BIvaBouCuhBeg</t>
  </si>
  <si>
    <t>0105030.01</t>
  </si>
  <si>
    <t>BIvaBouCuhHer</t>
  </si>
  <si>
    <t>0105030.02</t>
  </si>
  <si>
    <t>Herwaarderingen bouwclaims</t>
  </si>
  <si>
    <t>BIvaBouCuhAfh</t>
  </si>
  <si>
    <t>0105030.03</t>
  </si>
  <si>
    <t>Afschrijving herwaarderingen bouwclaims</t>
  </si>
  <si>
    <t>BIvaBouCuhDeh</t>
  </si>
  <si>
    <t>0105030.04</t>
  </si>
  <si>
    <t>Desinvestering herwaarderingen bouwclaims</t>
  </si>
  <si>
    <t>BIvaCev</t>
  </si>
  <si>
    <t>0106000</t>
  </si>
  <si>
    <t>Concessies en vergunningen</t>
  </si>
  <si>
    <t>BIvaCevVvp</t>
  </si>
  <si>
    <t>0106010</t>
  </si>
  <si>
    <t>Verkrijgings- of vervaardigingsprijs concessies en vergunningen</t>
  </si>
  <si>
    <t>BIvaCevVvpBeg</t>
  </si>
  <si>
    <t>0106010.01</t>
  </si>
  <si>
    <t>Beginbalans concessies en vergunningen</t>
  </si>
  <si>
    <t>BIvaCevVvpInv</t>
  </si>
  <si>
    <t>0106010.02</t>
  </si>
  <si>
    <t>Investeringen concessies en vergunningen</t>
  </si>
  <si>
    <t>BIvaCevVvpAdo</t>
  </si>
  <si>
    <t>0106010.03</t>
  </si>
  <si>
    <t>Aankopen door overnames concessies en vergunningen</t>
  </si>
  <si>
    <t>BIvaCevVvpDes</t>
  </si>
  <si>
    <t>0106010.04</t>
  </si>
  <si>
    <t>Desinvesteringen concessies en vergunningen</t>
  </si>
  <si>
    <t>BIvaCevVvpDda</t>
  </si>
  <si>
    <t>0106010.05</t>
  </si>
  <si>
    <t>Desinvesteringen door afstotingen concessies en vergunningen</t>
  </si>
  <si>
    <t>BIvaCevVvpOmv</t>
  </si>
  <si>
    <t>0106010.06</t>
  </si>
  <si>
    <t>Omrekeningsverschillen concessies en vergunningen</t>
  </si>
  <si>
    <t>BIvaCevVvpOvm</t>
  </si>
  <si>
    <t>0106010.07</t>
  </si>
  <si>
    <t>Overige mutaties concessies en vergunningen</t>
  </si>
  <si>
    <t>BIvaCevCae</t>
  </si>
  <si>
    <t>0106020</t>
  </si>
  <si>
    <t>Cumulatieve afschrijvingen en waardeverminderingen concessies en vergunningen</t>
  </si>
  <si>
    <t>BIvaCevCaeBeg</t>
  </si>
  <si>
    <t>0106020.01</t>
  </si>
  <si>
    <t>BIvaCevCaeAfs</t>
  </si>
  <si>
    <t>0106020.02</t>
  </si>
  <si>
    <t>Afschrijvingen concessies en vergunningen</t>
  </si>
  <si>
    <t>BIvaCevCaeDca</t>
  </si>
  <si>
    <t>0106020.03</t>
  </si>
  <si>
    <t>Desinvestering cumulatieve afschrijvingen en waardeverminderingen concessies en vergunningen</t>
  </si>
  <si>
    <t>BIvaCevCaeWvr</t>
  </si>
  <si>
    <t>0106020.04</t>
  </si>
  <si>
    <t>Waardeverminderingen concessies en vergunningen</t>
  </si>
  <si>
    <t>BIvaCevCaeTvw</t>
  </si>
  <si>
    <t>0106020.05</t>
  </si>
  <si>
    <t>Terugneming van waardeverminderingen concessies en vergunningen</t>
  </si>
  <si>
    <t>BIvaCevCuh</t>
  </si>
  <si>
    <t>0106030</t>
  </si>
  <si>
    <t>Cumulatieve herwaarderingen concessies en vergunningen</t>
  </si>
  <si>
    <t>BIvaCevCuhBeg</t>
  </si>
  <si>
    <t>0106030.01</t>
  </si>
  <si>
    <t>BIvaCevCuhHer</t>
  </si>
  <si>
    <t>0106030.02</t>
  </si>
  <si>
    <t>Herwaarderingen concessies en vergunningen</t>
  </si>
  <si>
    <t>BIvaCevCuhAfh</t>
  </si>
  <si>
    <t>0106030.03</t>
  </si>
  <si>
    <t>Afschrijving herwaarderingen concessies en vergunningen</t>
  </si>
  <si>
    <t>BIvaCevCuhDeh</t>
  </si>
  <si>
    <t>0106030.04</t>
  </si>
  <si>
    <t>Desinvestering herwaarderingen concessies en vergunningen</t>
  </si>
  <si>
    <t>BIvaGoo</t>
  </si>
  <si>
    <t>0107000</t>
  </si>
  <si>
    <t>Goodwill</t>
  </si>
  <si>
    <t>BIvaGooVvp</t>
  </si>
  <si>
    <t>0107010</t>
  </si>
  <si>
    <t>Verkrijgings- of vervaardigingsprijs goodwill</t>
  </si>
  <si>
    <t>BIvaGooVvpBeg</t>
  </si>
  <si>
    <t>0107010.01</t>
  </si>
  <si>
    <t>Beginbalans goodwill</t>
  </si>
  <si>
    <t>BIvaGooVvpInv</t>
  </si>
  <si>
    <t>0107010.02</t>
  </si>
  <si>
    <t>Investeringen goodwill</t>
  </si>
  <si>
    <t>BIvaGooVvpAdo</t>
  </si>
  <si>
    <t>0107010.03</t>
  </si>
  <si>
    <t>Aankopen door overnames goodwill</t>
  </si>
  <si>
    <t>BIvaGooVvpDes</t>
  </si>
  <si>
    <t>0107010.04</t>
  </si>
  <si>
    <t>Desinvesteringen goodwill</t>
  </si>
  <si>
    <t>BIvaGooVvpDda</t>
  </si>
  <si>
    <t>0107010.05</t>
  </si>
  <si>
    <t>Desinvesteringen door afstotingen goodwill</t>
  </si>
  <si>
    <t>BIvaGooVvpOmv</t>
  </si>
  <si>
    <t>0107010.06</t>
  </si>
  <si>
    <t>Omrekeningsverschillen goodwill</t>
  </si>
  <si>
    <t>BIvaGooVvpOvm</t>
  </si>
  <si>
    <t>0107010.07</t>
  </si>
  <si>
    <t>Overige mutaties goodwill</t>
  </si>
  <si>
    <t>BIvaGooCae</t>
  </si>
  <si>
    <t>0107020</t>
  </si>
  <si>
    <t>Cumulatieve afschrijvingen en waardeverminderingen goodwill</t>
  </si>
  <si>
    <t>BIvaGooCaeBeg</t>
  </si>
  <si>
    <t>0107020.01</t>
  </si>
  <si>
    <t>BIvaGooCaeAfs</t>
  </si>
  <si>
    <t>0107020.02</t>
  </si>
  <si>
    <t>Afschrijvingen goodwill</t>
  </si>
  <si>
    <t>BIvaGooCaeDca</t>
  </si>
  <si>
    <t>0107020.03</t>
  </si>
  <si>
    <t>Desinvestering cumulatieve afschrijvingen en waardeverminderingen goodwill</t>
  </si>
  <si>
    <t>BIvaGooCaeWvr</t>
  </si>
  <si>
    <t>0107020.04</t>
  </si>
  <si>
    <t>Waardeverminderingen goodwill</t>
  </si>
  <si>
    <t>BIvaGooCaeTvw</t>
  </si>
  <si>
    <t>0107020.05</t>
  </si>
  <si>
    <t>Terugneming van waardeverminderingen goodwill</t>
  </si>
  <si>
    <t>BIvaGooCuh</t>
  </si>
  <si>
    <t>0107030</t>
  </si>
  <si>
    <t>Cumulatieve herwaarderingen goodwill</t>
  </si>
  <si>
    <t>BIvaGooCuhBeg</t>
  </si>
  <si>
    <t>0107030.01</t>
  </si>
  <si>
    <t>BIvaGooCuhHer</t>
  </si>
  <si>
    <t>0107030.02</t>
  </si>
  <si>
    <t>Herwaarderingen goodwill</t>
  </si>
  <si>
    <t>BIvaGooCuhAfh</t>
  </si>
  <si>
    <t>0107030.03</t>
  </si>
  <si>
    <t>Afschrijving herwaarderingen goodwill</t>
  </si>
  <si>
    <t>BIvaGooCuhDeh</t>
  </si>
  <si>
    <t>0107030.04</t>
  </si>
  <si>
    <t>Desinvestering herwaarderingen goodwill</t>
  </si>
  <si>
    <t>BIvaGue</t>
  </si>
  <si>
    <t>0108000</t>
  </si>
  <si>
    <t>Goodwill uit eerdere overnames</t>
  </si>
  <si>
    <t>BIvaGueVvp</t>
  </si>
  <si>
    <t>0108010</t>
  </si>
  <si>
    <t>Verkrijgings- of vervaardigingsprijs goodwill uit eerdere overnames</t>
  </si>
  <si>
    <t>BIvaGueVvpBeg</t>
  </si>
  <si>
    <t>0108010.01</t>
  </si>
  <si>
    <t>Beginbalans goodwill uit eerdere overnames</t>
  </si>
  <si>
    <t>BIvaGueVvpInv</t>
  </si>
  <si>
    <t>0108010.02</t>
  </si>
  <si>
    <t>Investeringen goodwill uit eerdere overnames</t>
  </si>
  <si>
    <t>BIvaGueVvpAdo</t>
  </si>
  <si>
    <t>0108010.03</t>
  </si>
  <si>
    <t>Aankopen door overnames goodwill uit eerdere overnames</t>
  </si>
  <si>
    <t>BIvaGueVvpDes</t>
  </si>
  <si>
    <t>0108010.04</t>
  </si>
  <si>
    <t>Desinvesteringen goodwill uit eerdere overnames</t>
  </si>
  <si>
    <t>BIvaGueVvpDda</t>
  </si>
  <si>
    <t>0108010.05</t>
  </si>
  <si>
    <t>Desinvesteringen door afstotingen goodwill uit eerdere overnames</t>
  </si>
  <si>
    <t>BIvaGueVvpOmv</t>
  </si>
  <si>
    <t>0108010.06</t>
  </si>
  <si>
    <t>Omrekeningsverschillen goodwill uit eerdere overnames</t>
  </si>
  <si>
    <t>BIvaGueVvpOvm</t>
  </si>
  <si>
    <t>0108010.07</t>
  </si>
  <si>
    <t>Overige mutaties goodwill uit eerdere overnames</t>
  </si>
  <si>
    <t>BIvaGueCae</t>
  </si>
  <si>
    <t>0108020</t>
  </si>
  <si>
    <t>Cumulatieve afschrijvingen en waardeverminderingen goodwill uit eerdere overnames</t>
  </si>
  <si>
    <t>BIvaGueCaeBeg</t>
  </si>
  <si>
    <t>0108020.01</t>
  </si>
  <si>
    <t>BIvaGueCaeAfs</t>
  </si>
  <si>
    <t>0108020.02</t>
  </si>
  <si>
    <t>Afschrijvingen goodwill uit eerdere overnames</t>
  </si>
  <si>
    <t>BIvaGueCaeDca</t>
  </si>
  <si>
    <t>0108020.03</t>
  </si>
  <si>
    <t>Desinvestering cumulatieve afschrijvingen en waardeverminderingen goodwill uit eerdere overnames</t>
  </si>
  <si>
    <t>BIvaGueCaeWvr</t>
  </si>
  <si>
    <t>0108020.04</t>
  </si>
  <si>
    <t>Waardeverminderingen goodwill uit eerdere overnames</t>
  </si>
  <si>
    <t>BIvaGueCaeTvw</t>
  </si>
  <si>
    <t>0108020.05</t>
  </si>
  <si>
    <t>Terugneming van waardeverminderingen goodwill uit eerdere overnames</t>
  </si>
  <si>
    <t>BIvaGueCuh</t>
  </si>
  <si>
    <t>0108030</t>
  </si>
  <si>
    <t>Cumulatieve herwaarderingen goodwill uit eerdere overnames</t>
  </si>
  <si>
    <t>BIvaGueCuhBeg</t>
  </si>
  <si>
    <t>0108030.01</t>
  </si>
  <si>
    <t>BIvaGueCuhHer</t>
  </si>
  <si>
    <t>0108030.02</t>
  </si>
  <si>
    <t>Herwaarderingen goodwill uit eerdere overnames</t>
  </si>
  <si>
    <t>BIvaGueCuhAfh</t>
  </si>
  <si>
    <t>0108030.03</t>
  </si>
  <si>
    <t>Afschrijving herwaarderingen goodwill uit eerdere overnames</t>
  </si>
  <si>
    <t>BIvaGueCuhDeh</t>
  </si>
  <si>
    <t>0108030.04</t>
  </si>
  <si>
    <t>Desinvestering herwaarderingen goodwill uit eerdere overnames</t>
  </si>
  <si>
    <t>BIvaVoi</t>
  </si>
  <si>
    <t>0109000</t>
  </si>
  <si>
    <t>Vooruitbetaald op immateriële vaste activa</t>
  </si>
  <si>
    <t>BIvaVoiVvp</t>
  </si>
  <si>
    <t>0109010</t>
  </si>
  <si>
    <t>Verkrijgings- of vervaardigingsprijs vooruitbetaald op immateriële vaste activa</t>
  </si>
  <si>
    <t>BIvaVoiVvpBeg</t>
  </si>
  <si>
    <t>0109010.01</t>
  </si>
  <si>
    <t>Beginbalans vooruitbetaald op immateriële vaste activa</t>
  </si>
  <si>
    <t>BIvaVoiVvpInv</t>
  </si>
  <si>
    <t>0109010.02</t>
  </si>
  <si>
    <t>Investeringen vooruitbetaald op immateriële vaste activa</t>
  </si>
  <si>
    <t>BIvaVoiVvpAdo</t>
  </si>
  <si>
    <t>0109010.03</t>
  </si>
  <si>
    <t>Aankopen door overnames vooruitbetaald op immateriële vaste activa</t>
  </si>
  <si>
    <t>BIvaVoiVvpDes</t>
  </si>
  <si>
    <t>0109010.04</t>
  </si>
  <si>
    <t>Desinvesteringen vooruitbetaald op immateriële vaste activa</t>
  </si>
  <si>
    <t>BIvaVoiVvpDda</t>
  </si>
  <si>
    <t>0109010.05</t>
  </si>
  <si>
    <t>Desinvesteringen door afstotingen vooruitbetaald op immateriële vaste activa</t>
  </si>
  <si>
    <t>BIvaVoiVvpOmv</t>
  </si>
  <si>
    <t>0109010.06</t>
  </si>
  <si>
    <t>Omrekeningsverschillen vooruitbetaald op immateriële vaste activa</t>
  </si>
  <si>
    <t>BIvaVoiVvpOvm</t>
  </si>
  <si>
    <t>0109010.07</t>
  </si>
  <si>
    <t>Overige mutaties vooruitbetaald op immateriële vaste activa</t>
  </si>
  <si>
    <t>BIvaVoiCae</t>
  </si>
  <si>
    <t>0109020</t>
  </si>
  <si>
    <t>Cumulatieve afschrijvingen en waardeverminderingen vooruitbetaald op immateriële vaste activa</t>
  </si>
  <si>
    <t>BIvaVoiCaeBeg</t>
  </si>
  <si>
    <t>0109020.01</t>
  </si>
  <si>
    <t>BIvaVoiCaeAfs</t>
  </si>
  <si>
    <t>0109020.02</t>
  </si>
  <si>
    <t>Afschrijvingen vooruitbetaald op immateriële vaste activa</t>
  </si>
  <si>
    <t>BIvaVoiCaeDca</t>
  </si>
  <si>
    <t>0109020.03</t>
  </si>
  <si>
    <t>Desinvestering cumulatieve afschrijvingen en waardeverminderingen vooruitbetaald op immateriële vaste activa</t>
  </si>
  <si>
    <t>BIvaVoiCaeWvr</t>
  </si>
  <si>
    <t>0109020.04</t>
  </si>
  <si>
    <t>Waardeverminderingen vooruitbetaald op immateriële vaste activa</t>
  </si>
  <si>
    <t>BIvaVoiCaeTvw</t>
  </si>
  <si>
    <t>0109020.05</t>
  </si>
  <si>
    <t>Terugneming van waardeverminderingen vooruitbetaald op immateriële vaste activa</t>
  </si>
  <si>
    <t>BIvaVoiCuh</t>
  </si>
  <si>
    <t>0109030</t>
  </si>
  <si>
    <t>Cumulatieve herwaarderingen vooruitbetaald op immateriële vaste activa</t>
  </si>
  <si>
    <t>BIvaVoiCuhBeg</t>
  </si>
  <si>
    <t>0109030.01</t>
  </si>
  <si>
    <t>BIvaVoiCuhHer</t>
  </si>
  <si>
    <t>0109030.02</t>
  </si>
  <si>
    <t>Herwaarderingen vooruitbetaald op immateriële vaste activa</t>
  </si>
  <si>
    <t>BIvaVoiCuhAfh</t>
  </si>
  <si>
    <t>0109030.03</t>
  </si>
  <si>
    <t>Afschrijving herwaarderingen vooruitbetaald op immateriële vaste activa</t>
  </si>
  <si>
    <t>BIvaVoiCuhDeh</t>
  </si>
  <si>
    <t>0109030.04</t>
  </si>
  <si>
    <t>Desinvestering herwaarderingen vooruitbetaald op immateriële vaste activa</t>
  </si>
  <si>
    <t>BIvaOiv</t>
  </si>
  <si>
    <t>0110000</t>
  </si>
  <si>
    <t>Overige immateriële vaste activa</t>
  </si>
  <si>
    <t>BIvaOivVvp</t>
  </si>
  <si>
    <t>0110010</t>
  </si>
  <si>
    <t>Verkrijgings- of vervaardigingsprijs overige immateriële vaste activa</t>
  </si>
  <si>
    <t>BIvaOivVvpBeg</t>
  </si>
  <si>
    <t>0110010.01</t>
  </si>
  <si>
    <t>Beginbalans overige immateriële vaste activa</t>
  </si>
  <si>
    <t>BIvaOivVvpInv</t>
  </si>
  <si>
    <t>0110010.02</t>
  </si>
  <si>
    <t>Investeringen overige immateriële vaste activa</t>
  </si>
  <si>
    <t>BIvaOivVvpAdo</t>
  </si>
  <si>
    <t>0110010.03</t>
  </si>
  <si>
    <t>Aankopen door overnames overige immateriële vaste activa</t>
  </si>
  <si>
    <t>BIvaOivVvpDes</t>
  </si>
  <si>
    <t>0110010.04</t>
  </si>
  <si>
    <t>Desinvesteringen overige immateriële vaste activa</t>
  </si>
  <si>
    <t>BIvaOivVvpDda</t>
  </si>
  <si>
    <t>0110010.05</t>
  </si>
  <si>
    <t>Desinvesteringen door afstotingen overige immateriële vaste activa</t>
  </si>
  <si>
    <t>BIvaOivVvpOmv</t>
  </si>
  <si>
    <t>0110010.06</t>
  </si>
  <si>
    <t>Omrekeningsverschillen overige immateriële vaste activa</t>
  </si>
  <si>
    <t>BIvaOivVvpOvm</t>
  </si>
  <si>
    <t>0110010.07</t>
  </si>
  <si>
    <t>Overige mutaties overige immateriële vaste activa</t>
  </si>
  <si>
    <t>BIvaOivCae</t>
  </si>
  <si>
    <t>0110020</t>
  </si>
  <si>
    <t>Cumulatieve afschrijvingen en waardeverminderingen overige immateriële vaste activa</t>
  </si>
  <si>
    <t>BIvaOivCaeBeg</t>
  </si>
  <si>
    <t>0110020.01</t>
  </si>
  <si>
    <t>BIvaOivCaeAfs</t>
  </si>
  <si>
    <t>0110020.02</t>
  </si>
  <si>
    <t>Afschrijvingen overige immateriële vaste activa</t>
  </si>
  <si>
    <t>BIvaOivCaeDca</t>
  </si>
  <si>
    <t>0110020.03</t>
  </si>
  <si>
    <t>Desinvestering cumulatieve afschrijvingen en waardeverminderingen overige immateriële vaste activa</t>
  </si>
  <si>
    <t>BIvaOivCaeWvr</t>
  </si>
  <si>
    <t>0110020.04</t>
  </si>
  <si>
    <t>Waardeverminderingen overige immateriële vaste activa</t>
  </si>
  <si>
    <t>BIvaOivCaeTvw</t>
  </si>
  <si>
    <t>0110020.05</t>
  </si>
  <si>
    <t>Terugneming van waardeverminderingen overige immateriële vaste activa</t>
  </si>
  <si>
    <t>BIvaOivCuh</t>
  </si>
  <si>
    <t>0110030</t>
  </si>
  <si>
    <t>Cumulatieve herwaarderingen overige immateriële vaste activa</t>
  </si>
  <si>
    <t>BIvaOivCuhBeg</t>
  </si>
  <si>
    <t>0110030.01</t>
  </si>
  <si>
    <t>BIvaOivCuhHer</t>
  </si>
  <si>
    <t>0110030.02</t>
  </si>
  <si>
    <t>Herwaarderingen overige immateriële vaste activa</t>
  </si>
  <si>
    <t>BIvaOivCuhAfh</t>
  </si>
  <si>
    <t>0110030.03</t>
  </si>
  <si>
    <t>Afschrijving herwaarderingen overige immateriële vaste activa</t>
  </si>
  <si>
    <t>BIvaOivCuhDeh</t>
  </si>
  <si>
    <t>0110030.04</t>
  </si>
  <si>
    <t>Desinvestering herwaarderingen overige immateriële vaste activa</t>
  </si>
  <si>
    <t>BMva</t>
  </si>
  <si>
    <t>MATERIËLE VASTE ACTIVA</t>
  </si>
  <si>
    <t>BMvaTer</t>
  </si>
  <si>
    <t>0201000</t>
  </si>
  <si>
    <t>Terreinen</t>
  </si>
  <si>
    <t>BMvaTerVvp</t>
  </si>
  <si>
    <t>0201010</t>
  </si>
  <si>
    <t>Verkrijgings- of vervaardigingsprijs terreinen</t>
  </si>
  <si>
    <t>BMvaTerVvpBeg</t>
  </si>
  <si>
    <t>0201010.01</t>
  </si>
  <si>
    <t>Beginbalans terreinen</t>
  </si>
  <si>
    <t>BMvaTerVvpIna</t>
  </si>
  <si>
    <t>0201010.02</t>
  </si>
  <si>
    <t>Investeringen nieuw aangeschaft terreinen</t>
  </si>
  <si>
    <t>BMvaTerVvpIta</t>
  </si>
  <si>
    <t>0201010.03</t>
  </si>
  <si>
    <t>Investeringen tweedehands aangeschaft terreinen</t>
  </si>
  <si>
    <t>BMvaTerVvpAdo</t>
  </si>
  <si>
    <t>0201010.04</t>
  </si>
  <si>
    <t>Aankopen door overnames terreinen</t>
  </si>
  <si>
    <t>BMvaTerVvpDes</t>
  </si>
  <si>
    <t>0201010.05</t>
  </si>
  <si>
    <t>Desinvesteringen terreinen</t>
  </si>
  <si>
    <t>BMvaTerVvpDda</t>
  </si>
  <si>
    <t>0201010.06</t>
  </si>
  <si>
    <t>Desinvesteringen door afstotingen terreinen</t>
  </si>
  <si>
    <t>BMvaTerVvpOmv</t>
  </si>
  <si>
    <t>0201010.07</t>
  </si>
  <si>
    <t>Omrekeningsverschillen terreinen</t>
  </si>
  <si>
    <t>BMvaTerVvpOve</t>
  </si>
  <si>
    <t>0201010.08</t>
  </si>
  <si>
    <t>Overboekingen terreinen</t>
  </si>
  <si>
    <t>BMvaTerVvpOvm</t>
  </si>
  <si>
    <t>0201010.09</t>
  </si>
  <si>
    <t>Overige mutaties terreinen</t>
  </si>
  <si>
    <t>BMvaTerCae</t>
  </si>
  <si>
    <t>0201020</t>
  </si>
  <si>
    <t>Cumulatieve afschrijvingen en waardeverminderingen terreinen</t>
  </si>
  <si>
    <t>BMvaTerCaeBeg</t>
  </si>
  <si>
    <t>0201020.01</t>
  </si>
  <si>
    <t>BMvaTerCaeAfs</t>
  </si>
  <si>
    <t>0201020.02</t>
  </si>
  <si>
    <t>Afschrijvingen terreinen</t>
  </si>
  <si>
    <t>BMvaTerCaeDca</t>
  </si>
  <si>
    <t>0201020.03</t>
  </si>
  <si>
    <t>Desinvestering cumulatieve afschrijvingen en waardeverminderingen terreinen</t>
  </si>
  <si>
    <t>BMvaTerCaeWvr</t>
  </si>
  <si>
    <t>0201020.04</t>
  </si>
  <si>
    <t>Waardeverminderingen terreinen</t>
  </si>
  <si>
    <t>BMvaTerCaeTvw</t>
  </si>
  <si>
    <t>0201020.05</t>
  </si>
  <si>
    <t>Terugneming van waardeverminderingen terreinen</t>
  </si>
  <si>
    <t>BMvaTerCuh</t>
  </si>
  <si>
    <t>0201030</t>
  </si>
  <si>
    <t>Cumulatieve herwaarderingen terreinen</t>
  </si>
  <si>
    <t>BMvaTerCuhBeg</t>
  </si>
  <si>
    <t>0201030.01</t>
  </si>
  <si>
    <t>BMvaTerCuhHer</t>
  </si>
  <si>
    <t>0201030.02</t>
  </si>
  <si>
    <t>Herwaarderingen terreinen</t>
  </si>
  <si>
    <t>BMvaTerCuhAfh</t>
  </si>
  <si>
    <t>0201030.03</t>
  </si>
  <si>
    <t>Afschrijving herwaarderingen terreinen</t>
  </si>
  <si>
    <t>BMvaTerCuhDeh</t>
  </si>
  <si>
    <t>0201030.04</t>
  </si>
  <si>
    <t>Desinvestering herwaarderingen terreinen</t>
  </si>
  <si>
    <t>BMvaBeg</t>
  </si>
  <si>
    <t>0202000</t>
  </si>
  <si>
    <t>Bedrijfsgebouwen</t>
  </si>
  <si>
    <t>BMvaBegVvp</t>
  </si>
  <si>
    <t>0202010</t>
  </si>
  <si>
    <t>Verkrijgings- of vervaardigingsprijs bedrijfsgebouwen</t>
  </si>
  <si>
    <t>BMvaBegVvpBeg</t>
  </si>
  <si>
    <t>0202010.01</t>
  </si>
  <si>
    <t>Beginbalans bedrijfsgebouwen</t>
  </si>
  <si>
    <t>BMvaBegVvpIna</t>
  </si>
  <si>
    <t>0202010.02</t>
  </si>
  <si>
    <t>Investeringen nieuw aangeschaft bedrijfsgebouwen</t>
  </si>
  <si>
    <t>BMvaBegVvpIta</t>
  </si>
  <si>
    <t>0202010.03</t>
  </si>
  <si>
    <t>Investeringen tweedehands aangeschaft bedrijfsgebouwen</t>
  </si>
  <si>
    <t>BMvaBegVvpIie</t>
  </si>
  <si>
    <t>0202010.04</t>
  </si>
  <si>
    <t>Investeringen in eigen beheer vervaardigd bedrijfsgebouwen</t>
  </si>
  <si>
    <t>BMvaBegVvpAdo</t>
  </si>
  <si>
    <t>0202010.05</t>
  </si>
  <si>
    <t>Aankopen door overnames bedrijfsgebouwen</t>
  </si>
  <si>
    <t>BMvaBegVvpDes</t>
  </si>
  <si>
    <t>0202010.06</t>
  </si>
  <si>
    <t>Desinvesteringen bedrijfsgebouwen</t>
  </si>
  <si>
    <t>BMvaBegVvpDda</t>
  </si>
  <si>
    <t>0202010.07</t>
  </si>
  <si>
    <t>Desinvesteringen door afstotingen bedrijfsgebouwen</t>
  </si>
  <si>
    <t>BMvaBegVvpOmv</t>
  </si>
  <si>
    <t>0202010.08</t>
  </si>
  <si>
    <t>Omrekeningsverschillen bedrijfsgebouwen</t>
  </si>
  <si>
    <t>BMvaBegVvpOve</t>
  </si>
  <si>
    <t>0202010.09</t>
  </si>
  <si>
    <t>Overboekingen bedrijfsgebouwen</t>
  </si>
  <si>
    <t>BMvaBegVvpOvm</t>
  </si>
  <si>
    <t>0202010.10</t>
  </si>
  <si>
    <t>Overige mutaties bedrijfsgebouwen</t>
  </si>
  <si>
    <t>BMvaBegCae</t>
  </si>
  <si>
    <t>0202020</t>
  </si>
  <si>
    <t>Cumulatieve afschrijvingen en waardeverminderingen bedrijfsgebouwen</t>
  </si>
  <si>
    <t>BMvaBegCaeBeg</t>
  </si>
  <si>
    <t>0202020.01</t>
  </si>
  <si>
    <t>BMvaBegCaeAfs</t>
  </si>
  <si>
    <t>0202020.02</t>
  </si>
  <si>
    <t>Afschrijvingen bedrijfsgebouwen</t>
  </si>
  <si>
    <t>BMvaBegCaeDca</t>
  </si>
  <si>
    <t>0202020.03</t>
  </si>
  <si>
    <t>Desinvestering cumulatieve afschrijvingen en waardeverminderingen bedrijfsgebouwen</t>
  </si>
  <si>
    <t>BMvaBegCaeWvr</t>
  </si>
  <si>
    <t>0202020.04</t>
  </si>
  <si>
    <t>Waardeverminderingen bedrijfsgebouwen</t>
  </si>
  <si>
    <t>BMvaBegCaeTvw</t>
  </si>
  <si>
    <t>0202020.05</t>
  </si>
  <si>
    <t>Terugneming van waardeverminderingen bedrijfsgebouwen</t>
  </si>
  <si>
    <t>BMvaBegCuh</t>
  </si>
  <si>
    <t>0202030</t>
  </si>
  <si>
    <t>Cumulatieve herwaarderingen bedrijfsgebouwen</t>
  </si>
  <si>
    <t>BMvaBegCuhBeg</t>
  </si>
  <si>
    <t>0202030.01</t>
  </si>
  <si>
    <t>BMvaBegCuhHer</t>
  </si>
  <si>
    <t>0202030.02</t>
  </si>
  <si>
    <t>Herwaarderingen bedrijfsgebouwen</t>
  </si>
  <si>
    <t>BMvaBegCuhAfh</t>
  </si>
  <si>
    <t>0202030.03</t>
  </si>
  <si>
    <t>Afschrijving herwaarderingen bedrijfsgebouwen</t>
  </si>
  <si>
    <t>BMvaBegCuhDeh</t>
  </si>
  <si>
    <t>0202030.04</t>
  </si>
  <si>
    <t>Desinvestering herwaarderingen bedrijfsgebouwen</t>
  </si>
  <si>
    <t>BMvaVer</t>
  </si>
  <si>
    <t>0203000</t>
  </si>
  <si>
    <t>Verbouwingen</t>
  </si>
  <si>
    <t>BMvaVerVvp</t>
  </si>
  <si>
    <t>0203010</t>
  </si>
  <si>
    <t>Verkrijgings- of vervaardigingsprijs verbouwingen</t>
  </si>
  <si>
    <t>BMvaVerVvpBeg</t>
  </si>
  <si>
    <t>0203010.01</t>
  </si>
  <si>
    <t>Beginbalans verbouwingen</t>
  </si>
  <si>
    <t>BMvaVerVvpIna</t>
  </si>
  <si>
    <t>0203010.02</t>
  </si>
  <si>
    <t>Investeringen nieuw aangeschaft verbouwingen</t>
  </si>
  <si>
    <t>BMvaVerVvpIta</t>
  </si>
  <si>
    <t>0203010.03</t>
  </si>
  <si>
    <t>Investeringen tweedehands aangeschaft verbouwingen</t>
  </si>
  <si>
    <t>BMvaVerVvpIie</t>
  </si>
  <si>
    <t>0203010.04</t>
  </si>
  <si>
    <t>Investeringen in eigen beheer vervaardigd verbouwingen</t>
  </si>
  <si>
    <t>BMvaVerVvpAdo</t>
  </si>
  <si>
    <t>0203010.05</t>
  </si>
  <si>
    <t>Aankopen door overnames verbouwingen</t>
  </si>
  <si>
    <t>BMvaVerVvpDes</t>
  </si>
  <si>
    <t>0203010.06</t>
  </si>
  <si>
    <t>Desinvesteringen verbouwingen</t>
  </si>
  <si>
    <t>BMvaVerVvpDda</t>
  </si>
  <si>
    <t>0203010.07</t>
  </si>
  <si>
    <t>Desinvesteringen door afstotingen verbouwingen</t>
  </si>
  <si>
    <t>BMvaVerVvpOmv</t>
  </si>
  <si>
    <t>0203010.08</t>
  </si>
  <si>
    <t>Omrekeningsverschillen verbouwingen</t>
  </si>
  <si>
    <t>BMvaVerVvpOve</t>
  </si>
  <si>
    <t>0203010.09</t>
  </si>
  <si>
    <t>Overboekingen verbouwingen</t>
  </si>
  <si>
    <t>BMvaVerVvpOvm</t>
  </si>
  <si>
    <t>0203010.10</t>
  </si>
  <si>
    <t>Overige mutaties verbouwingen</t>
  </si>
  <si>
    <t>BMvaVerCae</t>
  </si>
  <si>
    <t>0203020</t>
  </si>
  <si>
    <t>Cumulatieve afschrijvingen en waardeverminderingen verbouwingen</t>
  </si>
  <si>
    <t>BMvaVerCaeBeg</t>
  </si>
  <si>
    <t>0203020.01</t>
  </si>
  <si>
    <t>BMvaVerCaeAfs</t>
  </si>
  <si>
    <t>0203020.02</t>
  </si>
  <si>
    <t>Afschrijvingen verbouwingen</t>
  </si>
  <si>
    <t>BMvaVerCaeDca</t>
  </si>
  <si>
    <t>0203020.03</t>
  </si>
  <si>
    <t>Desinvestering cumulatieve afschrijvingen en waardeverminderingen verbouwingen</t>
  </si>
  <si>
    <t>BMvaVerCaeWvr</t>
  </si>
  <si>
    <t>0203020.04</t>
  </si>
  <si>
    <t>Waardeverminderingen verbouwingen</t>
  </si>
  <si>
    <t>BMvaVerCaeTvw</t>
  </si>
  <si>
    <t>0203020.05</t>
  </si>
  <si>
    <t>Terugneming van waardeverminderingen verbouwingen</t>
  </si>
  <si>
    <t>BMvaVerCuh</t>
  </si>
  <si>
    <t>0203030</t>
  </si>
  <si>
    <t>Cumulatieve herwaarderingen verbouwingen</t>
  </si>
  <si>
    <t>BMvaVerCuhBeg</t>
  </si>
  <si>
    <t>0203030.01</t>
  </si>
  <si>
    <t>BMvaVerCuhHer</t>
  </si>
  <si>
    <t>0203030.02</t>
  </si>
  <si>
    <t>Herwaarderingen verbouwingen</t>
  </si>
  <si>
    <t>BMvaVerCuhAfh</t>
  </si>
  <si>
    <t>0203030.03</t>
  </si>
  <si>
    <t>Afschrijving herwaarderingen verbouwingen</t>
  </si>
  <si>
    <t>BMvaVerCuhDeh</t>
  </si>
  <si>
    <t>0203030.04</t>
  </si>
  <si>
    <t>Desinvestering herwaarderingen verbouwingen</t>
  </si>
  <si>
    <t>BMvaVio</t>
  </si>
  <si>
    <t>0204000</t>
  </si>
  <si>
    <t>Vastgoed in ontwikkeling bestemd voor eigen exploitatie</t>
  </si>
  <si>
    <t>BMvaVioVvp</t>
  </si>
  <si>
    <t>0204010</t>
  </si>
  <si>
    <t>Verkrijgings- of vervaardigingsprijs vastgoed in ontwikkeling bestemd voor eigen exploitatie</t>
  </si>
  <si>
    <t>BMvaVioVvpBeg</t>
  </si>
  <si>
    <t>0204010.01</t>
  </si>
  <si>
    <t>Beginbalans vastgoed in ontwikkeling bestemd voor eigen exploitatie</t>
  </si>
  <si>
    <t>BMvaVioVvpIna</t>
  </si>
  <si>
    <t>0204010.02</t>
  </si>
  <si>
    <t>Investeringen nieuw aangeschaft vastgoed in ontwikkeling bestemd voor eigen exploitatie</t>
  </si>
  <si>
    <t>BMvaVioVvpIta</t>
  </si>
  <si>
    <t>0204010.03</t>
  </si>
  <si>
    <t>Investeringen tweedehands aangeschaft vastgoed in ontwikkeling bestemd voor eigen exploitatie</t>
  </si>
  <si>
    <t>BMvaVioVvpIie</t>
  </si>
  <si>
    <t>0204010.04</t>
  </si>
  <si>
    <t>Investeringen in eigen beheer vervaardigd vastgoed in ontwikkeling bestemd voor eigen exploitatie</t>
  </si>
  <si>
    <t>BMvaVioVvpAdo</t>
  </si>
  <si>
    <t>0204010.05</t>
  </si>
  <si>
    <t>Aankopen door overnames vastgoed in ontwikkeling bestemd voor eigen exploitatie</t>
  </si>
  <si>
    <t>BMvaVioVvpDes</t>
  </si>
  <si>
    <t>0204010.06</t>
  </si>
  <si>
    <t>Desinvesteringen vastgoed in ontwikkeling bestemd voor eigen exploitatie</t>
  </si>
  <si>
    <t>BMvaVioVvpDda</t>
  </si>
  <si>
    <t>0204010.07</t>
  </si>
  <si>
    <t>Desinvesteringen door afstotingen vastgoed in ontwikkeling bestemd voor eigen exploitatie</t>
  </si>
  <si>
    <t>BMvaVioVvpOmv</t>
  </si>
  <si>
    <t>0204010.08</t>
  </si>
  <si>
    <t>Omrekeningsverschillen vastgoed in ontwikkeling bestemd voor eigen exploitatie</t>
  </si>
  <si>
    <t>BMvaVioVvpOve</t>
  </si>
  <si>
    <t>0204010.09</t>
  </si>
  <si>
    <t>Overboekingen vastgoed in ontwikkeling bestemd voor eigen exploitatie</t>
  </si>
  <si>
    <t>BMvaVioVvpOvm</t>
  </si>
  <si>
    <t>0204010.10</t>
  </si>
  <si>
    <t>Overige mutaties vastgoed in ontwikkeling bestemd voor eigen exploitatie</t>
  </si>
  <si>
    <t>BMvaVioCae</t>
  </si>
  <si>
    <t>0204020</t>
  </si>
  <si>
    <t>Cumulatieve afschrijvingen en waardeverminderingen vastgoed in ontwikkeling bestemd voor eigen exploitatie</t>
  </si>
  <si>
    <t>BMvaVioCaeBeg</t>
  </si>
  <si>
    <t>0204020.01</t>
  </si>
  <si>
    <t>BMvaVioCaeAfs</t>
  </si>
  <si>
    <t>0204020.02</t>
  </si>
  <si>
    <t>Afschrijvingen vastgoed in ontwikkeling bestemd voor eigen exploitatie</t>
  </si>
  <si>
    <t>BMvaVioCaeDca</t>
  </si>
  <si>
    <t>0204020.03</t>
  </si>
  <si>
    <t>Desinvestering cumulatieve afschrijvingen en waardeverminderingen vastgoed in ontwikkeling bestemd voor eigen exploitatie</t>
  </si>
  <si>
    <t>BMvaVioCaeWvr</t>
  </si>
  <si>
    <t>0204020.04</t>
  </si>
  <si>
    <t>Waardeverminderingen vastgoed in ontwikkeling bestemd voor eigen exploitatie</t>
  </si>
  <si>
    <t>BMvaVioCaeTvw</t>
  </si>
  <si>
    <t>0204020.05</t>
  </si>
  <si>
    <t>Terugneming van waardeverminderingen vastgoed in ontwikkeling bestemd voor eigen exploitatie</t>
  </si>
  <si>
    <t>BMvaVioCuh</t>
  </si>
  <si>
    <t>0204030</t>
  </si>
  <si>
    <t>Cumulatieve herwaarderingen vastgoed in ontwikkeling bestemd voor eigen exploitatie</t>
  </si>
  <si>
    <t>BMvaVioCuhBeg</t>
  </si>
  <si>
    <t>0204030.01</t>
  </si>
  <si>
    <t>BMvaVioCuhHer</t>
  </si>
  <si>
    <t>0204030.02</t>
  </si>
  <si>
    <t>Herwaarderingen vastgoed in ontwikkeling bestemd voor eigen exploitatie</t>
  </si>
  <si>
    <t>BMvaVioCuhAfh</t>
  </si>
  <si>
    <t>0204030.03</t>
  </si>
  <si>
    <t>Afschrijving herwaarderingen vastgoed in ontwikkeling bestemd voor eigen exploitatie</t>
  </si>
  <si>
    <t>BMvaVioCuhDeh</t>
  </si>
  <si>
    <t>0204030.04</t>
  </si>
  <si>
    <t>Desinvestering herwaarderingen vastgoed in ontwikkeling bestemd voor eigen exploitatie</t>
  </si>
  <si>
    <t>BMvaSvi</t>
  </si>
  <si>
    <t>0205000</t>
  </si>
  <si>
    <t>Sociaal vastgoed in exploitatie</t>
  </si>
  <si>
    <t>BMvaSviVvp</t>
  </si>
  <si>
    <t>0205010</t>
  </si>
  <si>
    <t>Verkrijgings- of vervaardigingsprijs sociaal vastgoed in exploitatie</t>
  </si>
  <si>
    <t>BMvaSviVvpBeg</t>
  </si>
  <si>
    <t>0205010.01</t>
  </si>
  <si>
    <t>Beginbalans sociaal vastgoed in exploitatie</t>
  </si>
  <si>
    <t>BMvaSviVvpIna</t>
  </si>
  <si>
    <t>0205010.02</t>
  </si>
  <si>
    <t>Investeringen nieuw aangeschaft sociaal vastgoed in exploitatie</t>
  </si>
  <si>
    <t>BMvaSviVvpIta</t>
  </si>
  <si>
    <t>0205010.03</t>
  </si>
  <si>
    <t>Investeringen tweedehands aangeschaft sociaal vastgoed in exploitatie</t>
  </si>
  <si>
    <t>BMvaSviVvpIie</t>
  </si>
  <si>
    <t>0205010.04</t>
  </si>
  <si>
    <t>Investeringen in eigen beheer vervaardigd sociaal vastgoed in exploitatie</t>
  </si>
  <si>
    <t>BMvaSviVvpAdo</t>
  </si>
  <si>
    <t>0205010.05</t>
  </si>
  <si>
    <t>Aankopen door overnames sociaal vastgoed in exploitatie</t>
  </si>
  <si>
    <t>BMvaSviVvpDes</t>
  </si>
  <si>
    <t>0205010.06</t>
  </si>
  <si>
    <t>Desinvesteringen sociaal vastgoed in exploitatie</t>
  </si>
  <si>
    <t>BMvaSviVvpDda</t>
  </si>
  <si>
    <t>0205010.07</t>
  </si>
  <si>
    <t>Desinvesteringen door afstotingen sociaal vastgoed in exploitatie</t>
  </si>
  <si>
    <t>BMvaSviVvpOmv</t>
  </si>
  <si>
    <t>0205010.08</t>
  </si>
  <si>
    <t>Omrekeningsverschillen sociaal vastgoed in exploitatie</t>
  </si>
  <si>
    <t>BMvaSviVvpOve</t>
  </si>
  <si>
    <t>0205010.09</t>
  </si>
  <si>
    <t>Overboekingen sociaal vastgoed in exploitatie</t>
  </si>
  <si>
    <t>BMvaSviVvpOvm</t>
  </si>
  <si>
    <t>0205010.10</t>
  </si>
  <si>
    <t>Overige mutaties sociaal vastgoed in exploitatie</t>
  </si>
  <si>
    <t>BMvaSviCae</t>
  </si>
  <si>
    <t>0205020</t>
  </si>
  <si>
    <t>Cumulatieve afschrijvingen en waardeverminderingen sociaal vastgoed in exploitatie</t>
  </si>
  <si>
    <t>BMvaSviCaeBeg</t>
  </si>
  <si>
    <t>0205020.01</t>
  </si>
  <si>
    <t>BMvaSviCaeAfs</t>
  </si>
  <si>
    <t>0205020.02</t>
  </si>
  <si>
    <t>Afschrijvingen sociaal vastgoed in exploitatie</t>
  </si>
  <si>
    <t>BMvaSviCaeDca</t>
  </si>
  <si>
    <t>0205020.03</t>
  </si>
  <si>
    <t>Desinvestering cumulatieve afschrijvingen en waardeverminderingen sociaal vastgoed in exploitatie</t>
  </si>
  <si>
    <t>BMvaSviCaeWvr</t>
  </si>
  <si>
    <t>0205020.04</t>
  </si>
  <si>
    <t>Waardeverminderingen sociaal vastgoed in exploitatie</t>
  </si>
  <si>
    <t>BMvaSviCaeTvw</t>
  </si>
  <si>
    <t>0205020.05</t>
  </si>
  <si>
    <t>Terugneming van waardeverminderingen sociaal vastgoed in exploitatie</t>
  </si>
  <si>
    <t>BMvaSviCuh</t>
  </si>
  <si>
    <t>0205030</t>
  </si>
  <si>
    <t>Cumulatieve herwaarderingen sociaal vastgoed in exploitatie</t>
  </si>
  <si>
    <t>BMvaSviCuhBeg</t>
  </si>
  <si>
    <t>0205030.01</t>
  </si>
  <si>
    <t>BMvaSviCuhHer</t>
  </si>
  <si>
    <t>0205030.02</t>
  </si>
  <si>
    <t>Herwaarderingen sociaal vastgoed in exploitatie</t>
  </si>
  <si>
    <t>BMvaSviCuhAfh</t>
  </si>
  <si>
    <t>0205030.03</t>
  </si>
  <si>
    <t>Afschrijving herwaarderingen sociaal vastgoed in exploitatie</t>
  </si>
  <si>
    <t>BMvaSviCuhDeh</t>
  </si>
  <si>
    <t>0205030.04</t>
  </si>
  <si>
    <t>Desinvestering herwaarderingen sociaal vastgoed in exploitatie</t>
  </si>
  <si>
    <t>BMvaCvi</t>
  </si>
  <si>
    <t>0206000</t>
  </si>
  <si>
    <t>Commercieel vastgoed in exploitatie</t>
  </si>
  <si>
    <t>BMvaCviVvp</t>
  </si>
  <si>
    <t>0206010</t>
  </si>
  <si>
    <t>Verkrijgings- of vervaardigingsprijs commercieel vastgoed in exploitatie</t>
  </si>
  <si>
    <t>BMvaCviVvpBeg</t>
  </si>
  <si>
    <t>0206010.01</t>
  </si>
  <si>
    <t>Beginbalans commercieel vastgoed in exploitatie</t>
  </si>
  <si>
    <t>BMvaCviVvpIna</t>
  </si>
  <si>
    <t>0206010.02</t>
  </si>
  <si>
    <t>Investeringen nieuw aangeschaft commercieel vastgoed in exploitatie</t>
  </si>
  <si>
    <t>BMvaCviVvpIta</t>
  </si>
  <si>
    <t>0206010.03</t>
  </si>
  <si>
    <t>Investeringen tweedehands aangeschaft commercieel vastgoed in exploitatie</t>
  </si>
  <si>
    <t>BMvaCviVvpIie</t>
  </si>
  <si>
    <t>0206010.04</t>
  </si>
  <si>
    <t>Investeringen in eigen beheer vervaardigd commercieel vastgoed in exploitatie</t>
  </si>
  <si>
    <t>BMvaCviVvpAdo</t>
  </si>
  <si>
    <t>0206010.05</t>
  </si>
  <si>
    <t>Aankopen door overnames commercieel vastgoed in exploitatie</t>
  </si>
  <si>
    <t>BMvaCviVvpDes</t>
  </si>
  <si>
    <t>0206010.06</t>
  </si>
  <si>
    <t>Desinvesteringen commercieel vastgoed in exploitatie</t>
  </si>
  <si>
    <t>BMvaCviVvpDda</t>
  </si>
  <si>
    <t>0206010.07</t>
  </si>
  <si>
    <t>Desinvesteringen door afstotingen commercieel vastgoed in exploitatie</t>
  </si>
  <si>
    <t>BMvaCviVvpOmv</t>
  </si>
  <si>
    <t>0206010.08</t>
  </si>
  <si>
    <t>Omrekeningsverschillen commercieel vastgoed in exploitatie</t>
  </si>
  <si>
    <t>BMvaCviVvpOve</t>
  </si>
  <si>
    <t>0206010.09</t>
  </si>
  <si>
    <t>Overboekingen commercieel vastgoed in exploitatie</t>
  </si>
  <si>
    <t>BMvaCviVvpOvm</t>
  </si>
  <si>
    <t>0206010.10</t>
  </si>
  <si>
    <t>Overige mutaties commercieel vastgoed in exploitatie</t>
  </si>
  <si>
    <t>BMvaCviCae</t>
  </si>
  <si>
    <t>0206020</t>
  </si>
  <si>
    <t>Cumulatieve afschrijvingen en waardeverminderingen commercieel vastgoed in exploitatie</t>
  </si>
  <si>
    <t>BMvaCviCaeBeg</t>
  </si>
  <si>
    <t>0206020.01</t>
  </si>
  <si>
    <t>BMvaCviCaeAfs</t>
  </si>
  <si>
    <t>0206020.02</t>
  </si>
  <si>
    <t>Afschrijvingen commercieel vastgoed in exploitatie</t>
  </si>
  <si>
    <t>BMvaCviCaeDca</t>
  </si>
  <si>
    <t>0206020.03</t>
  </si>
  <si>
    <t>Desinvestering cumulatieve afschrijvingen en waardeverminderingen commercieel vastgoed in exploitatie</t>
  </si>
  <si>
    <t>BMvaCviCaeWvr</t>
  </si>
  <si>
    <t>0206020.04</t>
  </si>
  <si>
    <t>Waardeverminderingen commercieel vastgoed in exploitatie</t>
  </si>
  <si>
    <t>BMvaCviCaeTvw</t>
  </si>
  <si>
    <t>0206020.05</t>
  </si>
  <si>
    <t>Terugneming van waardeverminderingen commercieel vastgoed in exploitatie</t>
  </si>
  <si>
    <t>BMvaCviCuh</t>
  </si>
  <si>
    <t>0206030</t>
  </si>
  <si>
    <t>Cumulatieve herwaarderingen commercieel vastgoed in exploitatie</t>
  </si>
  <si>
    <t>BMvaCviCuhBeg</t>
  </si>
  <si>
    <t>0206030.01</t>
  </si>
  <si>
    <t>BMvaCviCuhHer</t>
  </si>
  <si>
    <t>0206030.02</t>
  </si>
  <si>
    <t>Herwaarderingen commercieel vastgoed in exploitatie</t>
  </si>
  <si>
    <t>BMvaCviCuhAfh</t>
  </si>
  <si>
    <t>0206030.03</t>
  </si>
  <si>
    <t>Afschrijving herwaarderingen commercieel vastgoed in exploitatie</t>
  </si>
  <si>
    <t>BMvaCviCuhDeh</t>
  </si>
  <si>
    <t>0206030.04</t>
  </si>
  <si>
    <t>Desinvestering herwaarderingen commercieel vastgoed in exploitatie</t>
  </si>
  <si>
    <t>BMvaOzv</t>
  </si>
  <si>
    <t>0207000</t>
  </si>
  <si>
    <t>Onroerende zaken verkocht onder voorwaarden</t>
  </si>
  <si>
    <t>BMvaOzvVvp</t>
  </si>
  <si>
    <t>0207010</t>
  </si>
  <si>
    <t>Verkrijgings- of vervaardigingsprijs onroerende zaken verkocht onder voorwaarden</t>
  </si>
  <si>
    <t>BMvaOzvVvpBeg</t>
  </si>
  <si>
    <t>0207010.01</t>
  </si>
  <si>
    <t>Beginbalans onroerende zaken verkocht onder voorwaarden</t>
  </si>
  <si>
    <t>BMvaOzvVvpIna</t>
  </si>
  <si>
    <t>0207010.02</t>
  </si>
  <si>
    <t>Investeringen nieuw aangeschaft onroerende zaken verkocht onder voorwaarden</t>
  </si>
  <si>
    <t>BMvaOzvVvpIta</t>
  </si>
  <si>
    <t>0207010.03</t>
  </si>
  <si>
    <t>Investeringen tweedehands aangeschaft onroerende zaken verkocht onder voorwaarden</t>
  </si>
  <si>
    <t>BMvaOzvVvpIie</t>
  </si>
  <si>
    <t>0207010.04</t>
  </si>
  <si>
    <t>Investeringen in eigen beheer vervaardigd onroerende zaken verkocht onder voorwaarden</t>
  </si>
  <si>
    <t>BMvaOzvVvpAdo</t>
  </si>
  <si>
    <t>0207010.05</t>
  </si>
  <si>
    <t>Aankopen door overnames onroerende zaken verkocht onder voorwaarden</t>
  </si>
  <si>
    <t>BMvaOzvVvpDes</t>
  </si>
  <si>
    <t>0207010.06</t>
  </si>
  <si>
    <t>Desinvesteringen onroerende zaken verkocht onder voorwaarden</t>
  </si>
  <si>
    <t>BMvaOzvVvpDda</t>
  </si>
  <si>
    <t>0207010.07</t>
  </si>
  <si>
    <t>Desinvesteringen door afstotingen onroerende zaken verkocht onder voorwaarden</t>
  </si>
  <si>
    <t>BMvaOzvVvpOmv</t>
  </si>
  <si>
    <t>0207010.08</t>
  </si>
  <si>
    <t>Omrekeningsverschillen onroerende zaken verkocht onder voorwaarden</t>
  </si>
  <si>
    <t>BMvaOzvVvpOve</t>
  </si>
  <si>
    <t>0207010.09</t>
  </si>
  <si>
    <t>Overboekingen onroerende zaken verkocht onder voorwaarden</t>
  </si>
  <si>
    <t>BMvaOzvVvpOvm</t>
  </si>
  <si>
    <t>0207010.10</t>
  </si>
  <si>
    <t>Overige mutaties onroerende zaken verkocht onder voorwaarden</t>
  </si>
  <si>
    <t>BMvaOzvCae</t>
  </si>
  <si>
    <t>0207020</t>
  </si>
  <si>
    <t>Cumulatieve afschrijvingen en waardeverminderingen onroerende zaken verkocht onder voorwaarden</t>
  </si>
  <si>
    <t>BMvaOzvCaeBeg</t>
  </si>
  <si>
    <t>0207020.01</t>
  </si>
  <si>
    <t>BMvaOzvCaeAfs</t>
  </si>
  <si>
    <t>0207020.02</t>
  </si>
  <si>
    <t>Afschrijvingen onroerende zaken verkocht onder voorwaarden</t>
  </si>
  <si>
    <t>BMvaOzvCaeDca</t>
  </si>
  <si>
    <t>0207020.03</t>
  </si>
  <si>
    <t>Desinvestering cumulatieve afschrijvingen en waardeverminderingen onroerende zaken verkocht onder voorwaarden</t>
  </si>
  <si>
    <t>BMvaOzvCaeWvr</t>
  </si>
  <si>
    <t>0207020.04</t>
  </si>
  <si>
    <t>Waardeverminderingen onroerende zaken verkocht onder voorwaarden</t>
  </si>
  <si>
    <t>BMvaOzvCaeTvw</t>
  </si>
  <si>
    <t>0207020.05</t>
  </si>
  <si>
    <t>Terugneming van waardeverminderingen onroerende zaken verkocht onder voorwaarden</t>
  </si>
  <si>
    <t>BMvaOzvCuh</t>
  </si>
  <si>
    <t>0207030</t>
  </si>
  <si>
    <t>Cumulatieve herwaarderingen onroerende zaken verkocht onder voorwaarden</t>
  </si>
  <si>
    <t>BMvaOzvCuhBeg</t>
  </si>
  <si>
    <t>0207030.01</t>
  </si>
  <si>
    <t>BMvaOzvCuhHer</t>
  </si>
  <si>
    <t>0207030.02</t>
  </si>
  <si>
    <t>Herwaarderingen onroerende zaken verkocht onder voorwaarden</t>
  </si>
  <si>
    <t>BMvaOzvCuhAfh</t>
  </si>
  <si>
    <t>0207030.03</t>
  </si>
  <si>
    <t>Afschrijving herwaarderingen onroerende zaken verkocht onder voorwaarden</t>
  </si>
  <si>
    <t>BMvaOzvCuhDeh</t>
  </si>
  <si>
    <t>0207030.04</t>
  </si>
  <si>
    <t>Desinvestering herwaarderingen onroerende zaken verkocht onder voorwaarden</t>
  </si>
  <si>
    <t>BMvaOvg</t>
  </si>
  <si>
    <t>0208000</t>
  </si>
  <si>
    <t>Overige vastgoedbeleggingen</t>
  </si>
  <si>
    <t>BMvaOvgVvp</t>
  </si>
  <si>
    <t>0208010</t>
  </si>
  <si>
    <t>Verkrijgings- of vervaardigingsprijs overige vastgoedbeleggingen</t>
  </si>
  <si>
    <t>BMvaOvgVvpBeg</t>
  </si>
  <si>
    <t>0208010.01</t>
  </si>
  <si>
    <t>Beginbalans overige vastgoedbeleggingen</t>
  </si>
  <si>
    <t>BMvaOvgVvpIna</t>
  </si>
  <si>
    <t>0208010.02</t>
  </si>
  <si>
    <t>Investeringen nieuw aangeschaft overige vastgoedbeleggingen</t>
  </si>
  <si>
    <t>BMvaOvgVvpIta</t>
  </si>
  <si>
    <t>0208010.03</t>
  </si>
  <si>
    <t>Investeringen tweedehands aangeschaft overige vastgoedbeleggingen</t>
  </si>
  <si>
    <t>BMvaOvgVvpIie</t>
  </si>
  <si>
    <t>0208010.04</t>
  </si>
  <si>
    <t>Investeringen in eigen beheer vervaardigd overige vastgoedbeleggingen</t>
  </si>
  <si>
    <t>BMvaOvgVvpAdo</t>
  </si>
  <si>
    <t>0208010.05</t>
  </si>
  <si>
    <t>Aankopen door overnames overige vastgoedbeleggingen</t>
  </si>
  <si>
    <t>BMvaOvgVvpDes</t>
  </si>
  <si>
    <t>0208010.06</t>
  </si>
  <si>
    <t>Desinvesteringen overige vastgoedbeleggingen</t>
  </si>
  <si>
    <t>BMvaOvgVvpDda</t>
  </si>
  <si>
    <t>0208010.07</t>
  </si>
  <si>
    <t>Desinvesteringen door afstotingen overige vastgoedbeleggingen</t>
  </si>
  <si>
    <t>BMvaOvgVvpOmv</t>
  </si>
  <si>
    <t>0208010.08</t>
  </si>
  <si>
    <t>Omrekeningsverschillen overige vastgoedbeleggingen</t>
  </si>
  <si>
    <t>BMvaOvgVvpOve</t>
  </si>
  <si>
    <t>0208010.09</t>
  </si>
  <si>
    <t>Overboekingen overige vastgoedbeleggingen</t>
  </si>
  <si>
    <t>BMvaOvgVvpOvm</t>
  </si>
  <si>
    <t>0208010.10</t>
  </si>
  <si>
    <t>Overige mutaties overige vastgoedbeleggingen</t>
  </si>
  <si>
    <t>BMvaOvgCae</t>
  </si>
  <si>
    <t>0208020</t>
  </si>
  <si>
    <t>Cumulatieve afschrijvingen en waardeverminderingen overige vastgoedbeleggingen</t>
  </si>
  <si>
    <t>BMvaOvgCaeBeg</t>
  </si>
  <si>
    <t>0208020.01</t>
  </si>
  <si>
    <t>BMvaOvgCaeAfs</t>
  </si>
  <si>
    <t>0208020.02</t>
  </si>
  <si>
    <t>Afschrijvingen overige vastgoedbeleggingen</t>
  </si>
  <si>
    <t>BMvaOvgCaeDca</t>
  </si>
  <si>
    <t>0208020.03</t>
  </si>
  <si>
    <t>Desinvestering cumulatieve afschrijvingen en waardeverminderingen overige vastgoedbeleggingen</t>
  </si>
  <si>
    <t>BMvaOvgCaeWvr</t>
  </si>
  <si>
    <t>0208020.04</t>
  </si>
  <si>
    <t>Waardeverminderingen overige vastgoedbeleggingen</t>
  </si>
  <si>
    <t>BMvaOvgCaeTvw</t>
  </si>
  <si>
    <t>0208020.05</t>
  </si>
  <si>
    <t>Terugneming van waardeverminderingen overige vastgoedbeleggingen</t>
  </si>
  <si>
    <t>BMvaOvgCuh</t>
  </si>
  <si>
    <t>0208030</t>
  </si>
  <si>
    <t>Cumulatieve herwaarderingen overige vastgoedbeleggingen</t>
  </si>
  <si>
    <t>BMvaOvgCuhBeg</t>
  </si>
  <si>
    <t>0208030.01</t>
  </si>
  <si>
    <t>BMvaOvgCuhHer</t>
  </si>
  <si>
    <t>0208030.02</t>
  </si>
  <si>
    <t>Herwaarderingen overige vastgoedbeleggingen</t>
  </si>
  <si>
    <t>BMvaOvgCuhAfh</t>
  </si>
  <si>
    <t>0208030.03</t>
  </si>
  <si>
    <t>Afschrijving herwaarderingen overige vastgoedbeleggingen</t>
  </si>
  <si>
    <t>BMvaOvgCuhDeh</t>
  </si>
  <si>
    <t>0208030.04</t>
  </si>
  <si>
    <t>Desinvestering herwaarderingen overige vastgoedbeleggingen</t>
  </si>
  <si>
    <t>BMvaHuu</t>
  </si>
  <si>
    <t>0209000</t>
  </si>
  <si>
    <t>Huurdersinvesteringen</t>
  </si>
  <si>
    <t>BMvaHuuVvp</t>
  </si>
  <si>
    <t>0209010</t>
  </si>
  <si>
    <t>Verkrijgings- of vervaardigingsprijs huurdersinvesteringen</t>
  </si>
  <si>
    <t>BMvaHuuVvpBeg</t>
  </si>
  <si>
    <t>0209010.01</t>
  </si>
  <si>
    <t>Beginbalans huurdersinvesteringen</t>
  </si>
  <si>
    <t>BMvaHuuVvpIna</t>
  </si>
  <si>
    <t>0209010.02</t>
  </si>
  <si>
    <t>Investeringen nieuw aangeschaft huurdersinvesteringen</t>
  </si>
  <si>
    <t>BMvaHuuVvpIta</t>
  </si>
  <si>
    <t>0209010.03</t>
  </si>
  <si>
    <t>Investeringen tweedehands aangeschaft huurdersinvesteringen</t>
  </si>
  <si>
    <t>BMvaHuuVvpIie</t>
  </si>
  <si>
    <t>0209010.04</t>
  </si>
  <si>
    <t>Investeringen in eigen beheer vervaardigd huurdersinvesteringen</t>
  </si>
  <si>
    <t>BMvaHuuVvpAdo</t>
  </si>
  <si>
    <t>0209010.05</t>
  </si>
  <si>
    <t>Aankopen door overnames huurdersinvesteringen</t>
  </si>
  <si>
    <t>BMvaHuuVvpDes</t>
  </si>
  <si>
    <t>0209010.06</t>
  </si>
  <si>
    <t>Desinvesteringen huurdersinvesteringen</t>
  </si>
  <si>
    <t>BMvaHuuVvpDda</t>
  </si>
  <si>
    <t>0209010.07</t>
  </si>
  <si>
    <t>Desinvesteringen door afstotingen huurdersinvesteringen</t>
  </si>
  <si>
    <t>BMvaHuuVvpOmv</t>
  </si>
  <si>
    <t>0209010.08</t>
  </si>
  <si>
    <t>Omrekeningsverschillen huurdersinvesteringen</t>
  </si>
  <si>
    <t>BMvaHuuVvpOve</t>
  </si>
  <si>
    <t>0209010.09</t>
  </si>
  <si>
    <t>Overboekingen huurdersinvesteringen</t>
  </si>
  <si>
    <t>BMvaHuuVvpOvm</t>
  </si>
  <si>
    <t>0209010.10</t>
  </si>
  <si>
    <t>Overige mutaties huurdersinvesteringen</t>
  </si>
  <si>
    <t>BMvaHuuCae</t>
  </si>
  <si>
    <t>0209020</t>
  </si>
  <si>
    <t>Cumulatieve afschrijvingen en waardeverminderingen huurdersinvesteringen</t>
  </si>
  <si>
    <t>BMvaHuuCaeBeg</t>
  </si>
  <si>
    <t>0209020.01</t>
  </si>
  <si>
    <t>BMvaHuuCaeAfs</t>
  </si>
  <si>
    <t>0209020.02</t>
  </si>
  <si>
    <t>Afschrijvingen huurdersinvesteringen</t>
  </si>
  <si>
    <t>BMvaHuuCaeDca</t>
  </si>
  <si>
    <t>0209020.03</t>
  </si>
  <si>
    <t>Desinvestering cumulatieve afschrijvingen en waardeverminderingen huurdersinvesteringen</t>
  </si>
  <si>
    <t>BMvaHuuCaeWvr</t>
  </si>
  <si>
    <t>0209020.04</t>
  </si>
  <si>
    <t>Waardeverminderingen huurdersinvesteringen</t>
  </si>
  <si>
    <t>BMvaHuuCaeTvw</t>
  </si>
  <si>
    <t>0209020.05</t>
  </si>
  <si>
    <t>Terugneming van waardeverminderingen huurdersinvesteringen</t>
  </si>
  <si>
    <t>BMvaHuuCuh</t>
  </si>
  <si>
    <t>0209030</t>
  </si>
  <si>
    <t>Cumulatieve herwaarderingen huurdersinvesteringen</t>
  </si>
  <si>
    <t>BMvaHuuCuhBeg</t>
  </si>
  <si>
    <t>0209030.01</t>
  </si>
  <si>
    <t>BMvaHuuCuhHer</t>
  </si>
  <si>
    <t>0209030.02</t>
  </si>
  <si>
    <t>Herwaarderingen huurdersinvesteringen</t>
  </si>
  <si>
    <t>BMvaHuuCuhAfh</t>
  </si>
  <si>
    <t>0209030.03</t>
  </si>
  <si>
    <t>Afschrijving herwaarderingen huurdersinvesteringen</t>
  </si>
  <si>
    <t>BMvaHuuCuhDeh</t>
  </si>
  <si>
    <t>0209030.04</t>
  </si>
  <si>
    <t>Desinvestering herwaarderingen huurdersinvesteringen</t>
  </si>
  <si>
    <t>BMvaMei</t>
  </si>
  <si>
    <t>0210000</t>
  </si>
  <si>
    <t>Machines en installaties</t>
  </si>
  <si>
    <t>BMvaMeiVvp</t>
  </si>
  <si>
    <t>0210010</t>
  </si>
  <si>
    <t>Verkrijgings- of vervaardigingsprijs machines en installaties</t>
  </si>
  <si>
    <t>BMvaMeiVvpBeg</t>
  </si>
  <si>
    <t>0210010.01</t>
  </si>
  <si>
    <t>Beginbalans machines en installaties</t>
  </si>
  <si>
    <t>BMvaMeiVvpIna</t>
  </si>
  <si>
    <t>0210010.02</t>
  </si>
  <si>
    <t>Investeringen nieuw aangeschaft machines en installaties</t>
  </si>
  <si>
    <t>BMvaMeiVvpIta</t>
  </si>
  <si>
    <t>0210010.03</t>
  </si>
  <si>
    <t>Investeringen tweedehands aangeschaft machines en installaties</t>
  </si>
  <si>
    <t>BMvaMeiVvpIie</t>
  </si>
  <si>
    <t>0210010.04</t>
  </si>
  <si>
    <t>Investeringen in eigen beheer vervaardigd machines en installaties</t>
  </si>
  <si>
    <t>BMvaMeiVvpAdo</t>
  </si>
  <si>
    <t>0210010.05</t>
  </si>
  <si>
    <t>Aankopen door overnames machines en installaties</t>
  </si>
  <si>
    <t>BMvaMeiVvpDes</t>
  </si>
  <si>
    <t>0210010.06</t>
  </si>
  <si>
    <t>Desinvesteringen machines en installaties</t>
  </si>
  <si>
    <t>BMvaMeiVvpDda</t>
  </si>
  <si>
    <t>0210010.07</t>
  </si>
  <si>
    <t>Desinvesteringen door afstotingen machines en installaties</t>
  </si>
  <si>
    <t>BMvaMeiVvpOmv</t>
  </si>
  <si>
    <t>0210010.08</t>
  </si>
  <si>
    <t>Omrekeningsverschillen machines en installaties</t>
  </si>
  <si>
    <t>BMvaMeiVvpOve</t>
  </si>
  <si>
    <t>0210010.09</t>
  </si>
  <si>
    <t>Overboekingen machines en installaties</t>
  </si>
  <si>
    <t>BMvaMeiVvpOvm</t>
  </si>
  <si>
    <t>0210010.10</t>
  </si>
  <si>
    <t>Overige mutaties machines en installaties</t>
  </si>
  <si>
    <t>BMvaMeiCae</t>
  </si>
  <si>
    <t>0210020</t>
  </si>
  <si>
    <t>Cumulatieve afschrijvingen en waardeverminderingen machines en installaties</t>
  </si>
  <si>
    <t>BMvaMeiCaeBeg</t>
  </si>
  <si>
    <t>0210020.01</t>
  </si>
  <si>
    <t>BMvaMeiCaeAfs</t>
  </si>
  <si>
    <t>0210020.02</t>
  </si>
  <si>
    <t>Afschrijvingen machines en installaties</t>
  </si>
  <si>
    <t>BMvaMeiCaeDca</t>
  </si>
  <si>
    <t>0210020.03</t>
  </si>
  <si>
    <t>Desinvestering cumulatieve afschrijvingen en waardeverminderingen machines en installaties</t>
  </si>
  <si>
    <t>BMvaMeiCaeWvr</t>
  </si>
  <si>
    <t>0210020.04</t>
  </si>
  <si>
    <t>Waardeverminderingen machines en installaties</t>
  </si>
  <si>
    <t>BMvaMeiCaeTvw</t>
  </si>
  <si>
    <t>0210020.05</t>
  </si>
  <si>
    <t>Terugneming van waardeverminderingen machines en installaties</t>
  </si>
  <si>
    <t>BMvaMeiCuh</t>
  </si>
  <si>
    <t>0210030</t>
  </si>
  <si>
    <t>Cumulatieve herwaarderingen machines en installaties</t>
  </si>
  <si>
    <t>BMvaMeiCuhBeg</t>
  </si>
  <si>
    <t>0210030.01</t>
  </si>
  <si>
    <t>BMvaMeiCuhHer</t>
  </si>
  <si>
    <t>0210030.02</t>
  </si>
  <si>
    <t>Herwaarderingen machines en installaties</t>
  </si>
  <si>
    <t>BMvaMeiCuhAfh</t>
  </si>
  <si>
    <t>0210030.03</t>
  </si>
  <si>
    <t>Afschrijving herwaarderingen machines en installaties</t>
  </si>
  <si>
    <t>BMvaMeiCuhDeh</t>
  </si>
  <si>
    <t>0210030.04</t>
  </si>
  <si>
    <t>Desinvestering herwaarderingen machines en installaties</t>
  </si>
  <si>
    <t>BMvaVli</t>
  </si>
  <si>
    <t>0211000</t>
  </si>
  <si>
    <t>Vliegtuigen</t>
  </si>
  <si>
    <t>BMvaVliVvp</t>
  </si>
  <si>
    <t>0211010</t>
  </si>
  <si>
    <t>Verkrijgings- of vervaardigingsprijs vliegtuigen</t>
  </si>
  <si>
    <t>BMvaVliVvpBeg</t>
  </si>
  <si>
    <t>0211010.01</t>
  </si>
  <si>
    <t>Beginbalans vliegtuigen</t>
  </si>
  <si>
    <t>BMvaVliVvpIna</t>
  </si>
  <si>
    <t>0211010.02</t>
  </si>
  <si>
    <t>Investeringen nieuw aangeschaft vliegtuigen</t>
  </si>
  <si>
    <t>BMvaVliVvpIta</t>
  </si>
  <si>
    <t>0211010.03</t>
  </si>
  <si>
    <t>Investeringen tweedehands aangeschaft vliegtuigen</t>
  </si>
  <si>
    <t>BMvaVliVvpIie</t>
  </si>
  <si>
    <t>0211010.04</t>
  </si>
  <si>
    <t>Investeringen in eigen beheer vervaardigd vliegtuigen</t>
  </si>
  <si>
    <t>BMvaVliVvpAdo</t>
  </si>
  <si>
    <t>0211010.05</t>
  </si>
  <si>
    <t>Aankopen door overnames vliegtuigen</t>
  </si>
  <si>
    <t>BMvaVliVvpDes</t>
  </si>
  <si>
    <t>0211010.06</t>
  </si>
  <si>
    <t>Desinvesteringen vliegtuigen</t>
  </si>
  <si>
    <t>BMvaVliVvpDda</t>
  </si>
  <si>
    <t>0211010.07</t>
  </si>
  <si>
    <t>Desinvesteringen door afstotingen vliegtuigen</t>
  </si>
  <si>
    <t>BMvaVliVvpOmv</t>
  </si>
  <si>
    <t>0211010.08</t>
  </si>
  <si>
    <t>Omrekeningsverschillen vliegtuigen</t>
  </si>
  <si>
    <t>BMvaVliVvpOve</t>
  </si>
  <si>
    <t>0211010.09</t>
  </si>
  <si>
    <t>Overboekingen vliegtuigen</t>
  </si>
  <si>
    <t>BMvaVliVvpOvm</t>
  </si>
  <si>
    <t>0211010.10</t>
  </si>
  <si>
    <t>Overige mutaties vliegtuigen</t>
  </si>
  <si>
    <t>BMvaVliCae</t>
  </si>
  <si>
    <t>0211020</t>
  </si>
  <si>
    <t>Cumulatieve afschrijvingen en waardeverminderingen vliegtuigen</t>
  </si>
  <si>
    <t>BMvaVliCaeBeg</t>
  </si>
  <si>
    <t>0211020.01</t>
  </si>
  <si>
    <t>BMvaVliCaeAfs</t>
  </si>
  <si>
    <t>0211020.02</t>
  </si>
  <si>
    <t>Afschrijvingen vliegtuigen</t>
  </si>
  <si>
    <t>BMvaVliCaeDca</t>
  </si>
  <si>
    <t>0211020.03</t>
  </si>
  <si>
    <t>Desinvestering cumulatieve afschrijvingen en waardeverminderingen vliegtuigen</t>
  </si>
  <si>
    <t>BMvaVliCaeWvr</t>
  </si>
  <si>
    <t>0211020.04</t>
  </si>
  <si>
    <t>Waardeverminderingen vliegtuigen</t>
  </si>
  <si>
    <t>BMvaVliCaeTvw</t>
  </si>
  <si>
    <t>0211020.05</t>
  </si>
  <si>
    <t>Terugneming van waardeverminderingen vliegtuigen</t>
  </si>
  <si>
    <t>BMvaVliCuh</t>
  </si>
  <si>
    <t>0211030</t>
  </si>
  <si>
    <t>Cumulatieve herwaarderingen vliegtuigen</t>
  </si>
  <si>
    <t>BMvaVliCuhBeg</t>
  </si>
  <si>
    <t>0211030.01</t>
  </si>
  <si>
    <t>BMvaVliCuhHer</t>
  </si>
  <si>
    <t>0211030.02</t>
  </si>
  <si>
    <t>Herwaarderingen vliegtuigen</t>
  </si>
  <si>
    <t>BMvaVliCuhAfh</t>
  </si>
  <si>
    <t>0211030.03</t>
  </si>
  <si>
    <t>Afschrijving herwaarderingen vliegtuigen</t>
  </si>
  <si>
    <t>BMvaVliCuhDeh</t>
  </si>
  <si>
    <t>0211030.04</t>
  </si>
  <si>
    <t>Desinvestering herwaarderingen vliegtuigen</t>
  </si>
  <si>
    <t>BMvaSch</t>
  </si>
  <si>
    <t>0212000</t>
  </si>
  <si>
    <t>Schepen</t>
  </si>
  <si>
    <t>BMvaSchVvp</t>
  </si>
  <si>
    <t>0212010</t>
  </si>
  <si>
    <t>Verkrijgings- of vervaardigingsprijs schepen</t>
  </si>
  <si>
    <t>BMvaSchVvpBeg</t>
  </si>
  <si>
    <t>0212010.01</t>
  </si>
  <si>
    <t>Beginbalans schepen</t>
  </si>
  <si>
    <t>BMvaSchVvpIna</t>
  </si>
  <si>
    <t>0212010.02</t>
  </si>
  <si>
    <t>Investeringen nieuw aangeschaft schepen</t>
  </si>
  <si>
    <t>BMvaSchVvpIta</t>
  </si>
  <si>
    <t>0212010.03</t>
  </si>
  <si>
    <t>Investeringen tweedehands aangeschaft schepen</t>
  </si>
  <si>
    <t>BMvaSchVvpIie</t>
  </si>
  <si>
    <t>0212010.04</t>
  </si>
  <si>
    <t>Investeringen in eigen beheer vervaardigd schepen</t>
  </si>
  <si>
    <t>BMvaSchVvpAdo</t>
  </si>
  <si>
    <t>0212010.05</t>
  </si>
  <si>
    <t>Aankopen door overnames schepen</t>
  </si>
  <si>
    <t>BMvaSchVvpDes</t>
  </si>
  <si>
    <t>0212010.06</t>
  </si>
  <si>
    <t>Desinvesteringen schepen</t>
  </si>
  <si>
    <t>BMvaSchVvpDda</t>
  </si>
  <si>
    <t>0212010.07</t>
  </si>
  <si>
    <t>Desinvesteringen door afstotingen schepen</t>
  </si>
  <si>
    <t>BMvaSchVvpOmv</t>
  </si>
  <si>
    <t>0212010.08</t>
  </si>
  <si>
    <t>Omrekeningsverschillen schepen</t>
  </si>
  <si>
    <t>BMvaSchVvpOve</t>
  </si>
  <si>
    <t>0212010.09</t>
  </si>
  <si>
    <t>Overboekingen schepen</t>
  </si>
  <si>
    <t>BMvaSchVvpOvm</t>
  </si>
  <si>
    <t>0212010.10</t>
  </si>
  <si>
    <t>Overige mutaties schepen</t>
  </si>
  <si>
    <t>BMvaSchCae</t>
  </si>
  <si>
    <t>0212020</t>
  </si>
  <si>
    <t>Cumulatieve afschrijvingen en waardeverminderingen schepen</t>
  </si>
  <si>
    <t>BMvaSchCaeBeg</t>
  </si>
  <si>
    <t>0212020.01</t>
  </si>
  <si>
    <t>BMvaSchCaeAfs</t>
  </si>
  <si>
    <t>0212020.02</t>
  </si>
  <si>
    <t>Afschrijvingen schepen</t>
  </si>
  <si>
    <t>BMvaSchCaeDca</t>
  </si>
  <si>
    <t>0212020.03</t>
  </si>
  <si>
    <t>Desinvestering cumulatieve afschrijvingen en waardeverminderingen schepen</t>
  </si>
  <si>
    <t>BMvaSchCaeWvr</t>
  </si>
  <si>
    <t>0212020.04</t>
  </si>
  <si>
    <t>Waardeverminderingen schepen</t>
  </si>
  <si>
    <t>BMvaSchCaeTvw</t>
  </si>
  <si>
    <t>0212020.05</t>
  </si>
  <si>
    <t>Terugneming van waardeverminderingen schepen</t>
  </si>
  <si>
    <t>BMvaSchCuh</t>
  </si>
  <si>
    <t>0212030</t>
  </si>
  <si>
    <t>Cumulatieve herwaarderingen schepen</t>
  </si>
  <si>
    <t>BMvaSchCuhBeg</t>
  </si>
  <si>
    <t>0212030.01</t>
  </si>
  <si>
    <t>BMvaSchCuhHer</t>
  </si>
  <si>
    <t>0212030.02</t>
  </si>
  <si>
    <t>Herwaarderingen schepen</t>
  </si>
  <si>
    <t>BMvaSchCuhAfh</t>
  </si>
  <si>
    <t>0212030.03</t>
  </si>
  <si>
    <t>Afschrijving herwaarderingen schepen</t>
  </si>
  <si>
    <t>BMvaSchCuhDeh</t>
  </si>
  <si>
    <t>0212030.04</t>
  </si>
  <si>
    <t>Desinvestering herwaarderingen schepen</t>
  </si>
  <si>
    <t>BMvaTev</t>
  </si>
  <si>
    <t>0213000</t>
  </si>
  <si>
    <t>Transport- en vervoermiddelen</t>
  </si>
  <si>
    <t>BMvaTevVvp</t>
  </si>
  <si>
    <t>0213010</t>
  </si>
  <si>
    <t>Verkrijgings- of vervaardigingsprijs transport- en vervoermiddelen</t>
  </si>
  <si>
    <t>BMvaTevVvpBeg</t>
  </si>
  <si>
    <t>0213010.01</t>
  </si>
  <si>
    <t>Beginbalans transport- en vervoermiddelen</t>
  </si>
  <si>
    <t>BMvaTevVvpIna</t>
  </si>
  <si>
    <t>0213010.02</t>
  </si>
  <si>
    <t>Investeringen nieuw aangeschaft transport- en vervoermiddelen</t>
  </si>
  <si>
    <t>BMvaTevVvpIta</t>
  </si>
  <si>
    <t>0213010.03</t>
  </si>
  <si>
    <t>Investeringen tweedehands aangeschaft transport- en vervoermiddelen</t>
  </si>
  <si>
    <t>BMvaTevVvpIie</t>
  </si>
  <si>
    <t>0213010.04</t>
  </si>
  <si>
    <t>Investeringen in eigen beheer vervaardigd transport- en vervoermiddelen</t>
  </si>
  <si>
    <t>BMvaTevVvpAdo</t>
  </si>
  <si>
    <t>0213010.05</t>
  </si>
  <si>
    <t>Aankopen door overnames transport- en vervoermiddelen</t>
  </si>
  <si>
    <t>BMvaTevVvpDes</t>
  </si>
  <si>
    <t>0213010.06</t>
  </si>
  <si>
    <t>Desinvesteringen transport- en vervoermiddelen</t>
  </si>
  <si>
    <t>BMvaTevVvpDda</t>
  </si>
  <si>
    <t>0213010.07</t>
  </si>
  <si>
    <t>Desinvesteringen door afstotingen transport- en vervoermiddelen</t>
  </si>
  <si>
    <t>BMvaTevVvpOmv</t>
  </si>
  <si>
    <t>0213010.08</t>
  </si>
  <si>
    <t>Omrekeningsverschillen transport- en vervoermiddelen</t>
  </si>
  <si>
    <t>BMvaTevVvpOve</t>
  </si>
  <si>
    <t>0213010.09</t>
  </si>
  <si>
    <t>Overboekingen transport- en vervoermiddelen</t>
  </si>
  <si>
    <t>BMvaTevVvpOvm</t>
  </si>
  <si>
    <t>0213010.10</t>
  </si>
  <si>
    <t>Overige mutaties transport- en vervoermiddelen</t>
  </si>
  <si>
    <t>BMvaTevCae</t>
  </si>
  <si>
    <t>0213020</t>
  </si>
  <si>
    <t>Cumulatieve afschrijvingen en waardeverminderingen transport- en vervoermiddelen</t>
  </si>
  <si>
    <t>BMvaTevCaeBeg</t>
  </si>
  <si>
    <t>0213020.01</t>
  </si>
  <si>
    <t>BMvaTevCaeAfs</t>
  </si>
  <si>
    <t>0213020.02</t>
  </si>
  <si>
    <t>Afschrijvingen transport- en vervoermiddelen</t>
  </si>
  <si>
    <t>BMvaTevCaeDca</t>
  </si>
  <si>
    <t>0213020.03</t>
  </si>
  <si>
    <t>Desinvestering cumulatieve afschrijvingen en waardeverminderingen transport- en vervoermiddelen</t>
  </si>
  <si>
    <t>BMvaTevCaeWvr</t>
  </si>
  <si>
    <t>0213020.04</t>
  </si>
  <si>
    <t>Waardeverminderingen transport- en vervoermiddelen</t>
  </si>
  <si>
    <t>BMvaTevCaeTvw</t>
  </si>
  <si>
    <t>0213020.05</t>
  </si>
  <si>
    <t>Terugneming van waardeverminderingen transport- en vervoermiddelen</t>
  </si>
  <si>
    <t>BMvaTevCuh</t>
  </si>
  <si>
    <t>0213030</t>
  </si>
  <si>
    <t>Cumulatieve herwaarderingen transport- en vervoermiddelen</t>
  </si>
  <si>
    <t>BMvaTevCuhBeg</t>
  </si>
  <si>
    <t>0213030.01</t>
  </si>
  <si>
    <t>BMvaTevCuhHer</t>
  </si>
  <si>
    <t>0213030.02</t>
  </si>
  <si>
    <t>Herwaarderingen transport- en vervoermiddelen</t>
  </si>
  <si>
    <t>BMvaTevCuhAfh</t>
  </si>
  <si>
    <t>0213030.03</t>
  </si>
  <si>
    <t>Afschrijving herwaarderingen transport- en vervoermiddelen</t>
  </si>
  <si>
    <t>BMvaTevCuhDeh</t>
  </si>
  <si>
    <t>0213030.04</t>
  </si>
  <si>
    <t>Desinvestering herwaarderingen transport- en vervoermiddelen</t>
  </si>
  <si>
    <t>BMvaObe</t>
  </si>
  <si>
    <t>0214000</t>
  </si>
  <si>
    <t>Overige vaste bedrijfsmiddelen</t>
  </si>
  <si>
    <t>BMvaObeVvp</t>
  </si>
  <si>
    <t>0214010</t>
  </si>
  <si>
    <t>Verkrijgings- of vervaardigingsprijs overige vaste bedrijfsmiddelen</t>
  </si>
  <si>
    <t>BMvaObeVvpBeg</t>
  </si>
  <si>
    <t>0214010.01</t>
  </si>
  <si>
    <t>Beginbalans overige vaste bedrijfsmiddelen</t>
  </si>
  <si>
    <t>BMvaObeVvpIna</t>
  </si>
  <si>
    <t>0214010.02</t>
  </si>
  <si>
    <t>Investeringen nieuw aangeschaft overige vaste bedrijfsmiddelen</t>
  </si>
  <si>
    <t>BMvaObeVvpIta</t>
  </si>
  <si>
    <t>0214010.03</t>
  </si>
  <si>
    <t>Investeringen tweedehands aangeschaft overige vaste bedrijfsmiddelen</t>
  </si>
  <si>
    <t>BMvaObeVvpIie</t>
  </si>
  <si>
    <t>0214010.04</t>
  </si>
  <si>
    <t>Investeringen in eigen beheer vervaardigd overige vaste bedrijfsmiddelen</t>
  </si>
  <si>
    <t>BMvaObeVvpAdo</t>
  </si>
  <si>
    <t>0214010.05</t>
  </si>
  <si>
    <t>Aankopen door overnames overige vaste bedrijfsmiddelen</t>
  </si>
  <si>
    <t>BMvaObeVvpDes</t>
  </si>
  <si>
    <t>0214010.06</t>
  </si>
  <si>
    <t>Desinvesteringen overige vaste bedrijfsmiddelen</t>
  </si>
  <si>
    <t>BMvaObeVvpDda</t>
  </si>
  <si>
    <t>0214010.07</t>
  </si>
  <si>
    <t>Desinvesteringen door afstotingen overige vaste bedrijfsmiddelen</t>
  </si>
  <si>
    <t>BMvaObeVvpOmv</t>
  </si>
  <si>
    <t>0214010.08</t>
  </si>
  <si>
    <t>Omrekeningsverschillen overige vaste bedrijfsmiddelen</t>
  </si>
  <si>
    <t>BMvaObeVvpOve</t>
  </si>
  <si>
    <t>0214010.09</t>
  </si>
  <si>
    <t>Overboekingen overige vaste bedrijfsmiddelen</t>
  </si>
  <si>
    <t>BMvaObeVvpOvm</t>
  </si>
  <si>
    <t>0214010.10</t>
  </si>
  <si>
    <t>Overige mutaties overige vaste bedrijfsmiddelen</t>
  </si>
  <si>
    <t>BMvaObeCae</t>
  </si>
  <si>
    <t>0214020</t>
  </si>
  <si>
    <t>Cumulatieve afschrijvingen en waardeverminderingen overige vaste bedrijfsmiddelen</t>
  </si>
  <si>
    <t>BMvaObeCaeBeg</t>
  </si>
  <si>
    <t>0214020.01</t>
  </si>
  <si>
    <t>BMvaObeCaeAfs</t>
  </si>
  <si>
    <t>0214020.02</t>
  </si>
  <si>
    <t>Afschrijvingen overige vaste bedrijfsmiddelen</t>
  </si>
  <si>
    <t>BMvaObeCaeDca</t>
  </si>
  <si>
    <t>0214020.03</t>
  </si>
  <si>
    <t>Desinvestering cumulatieve afschrijvingen en waardeverminderingen overige vaste bedrijfsmiddelen</t>
  </si>
  <si>
    <t>BMvaObeCaeWvr</t>
  </si>
  <si>
    <t>0214020.04</t>
  </si>
  <si>
    <t>Waardeverminderingen overige vaste bedrijfsmiddelen</t>
  </si>
  <si>
    <t>BMvaObeCaeTvw</t>
  </si>
  <si>
    <t>0214020.05</t>
  </si>
  <si>
    <t>Terugneming van waardeverminderingen overige vaste bedrijfsmiddelen</t>
  </si>
  <si>
    <t>BMvaObeCuh</t>
  </si>
  <si>
    <t>0214030</t>
  </si>
  <si>
    <t>Cumulatieve herwaarderingen overige vaste bedrijfsmiddelen</t>
  </si>
  <si>
    <t>BMvaObeCuhBeg</t>
  </si>
  <si>
    <t>0214030.01</t>
  </si>
  <si>
    <t>BMvaObeCuhHer</t>
  </si>
  <si>
    <t>0214030.02</t>
  </si>
  <si>
    <t>Herwaarderingen overige vaste bedrijfsmiddelen</t>
  </si>
  <si>
    <t>BMvaObeCuhAfh</t>
  </si>
  <si>
    <t>0214030.03</t>
  </si>
  <si>
    <t>Afschrijving herwaarderingen overige vaste bedrijfsmiddelen</t>
  </si>
  <si>
    <t>BMvaObeCuhDeh</t>
  </si>
  <si>
    <t>0214030.04</t>
  </si>
  <si>
    <t>Desinvestering herwaarderingen overige vaste bedrijfsmiddelen</t>
  </si>
  <si>
    <t>BMvaBei</t>
  </si>
  <si>
    <t>0215000</t>
  </si>
  <si>
    <t>Bedrijfsinventaris</t>
  </si>
  <si>
    <t>BMvaBeiVvp</t>
  </si>
  <si>
    <t>0215010</t>
  </si>
  <si>
    <t>Verkrijgings- of vervaardigingsprijs bedrijfsinventaris</t>
  </si>
  <si>
    <t>BMvaBeiVvpBeg</t>
  </si>
  <si>
    <t>0215010.01</t>
  </si>
  <si>
    <t>Beginbalans bedrijfsinventaris</t>
  </si>
  <si>
    <t>BMvaBeiVvpIna</t>
  </si>
  <si>
    <t>0215010.02</t>
  </si>
  <si>
    <t>Investeringen nieuw aangeschaft bedrijfsinventaris</t>
  </si>
  <si>
    <t>BMvaBeiVvpIta</t>
  </si>
  <si>
    <t>0215010.03</t>
  </si>
  <si>
    <t>Investeringen tweedehands aangeschaft bedrijfsinventaris</t>
  </si>
  <si>
    <t>BMvaBeiVvpIie</t>
  </si>
  <si>
    <t>0215010.04</t>
  </si>
  <si>
    <t>Investeringen in eigen beheer vervaardigd bedrijfsinventaris</t>
  </si>
  <si>
    <t>BMvaBeiVvpAdo</t>
  </si>
  <si>
    <t>0215010.05</t>
  </si>
  <si>
    <t>Aankopen door overnames bedrijfsinventaris</t>
  </si>
  <si>
    <t>BMvaBeiVvpDes</t>
  </si>
  <si>
    <t>0215010.06</t>
  </si>
  <si>
    <t>Desinvesteringen bedrijfsinventaris</t>
  </si>
  <si>
    <t>BMvaBeiVvpDda</t>
  </si>
  <si>
    <t>0215010.07</t>
  </si>
  <si>
    <t>Desinvesteringen door afstotingen bedrijfsinventaris</t>
  </si>
  <si>
    <t>BMvaBeiVvpOmv</t>
  </si>
  <si>
    <t>0215010.08</t>
  </si>
  <si>
    <t>Omrekeningsverschillen bedrijfsinventaris</t>
  </si>
  <si>
    <t>BMvaBeiVvpOve</t>
  </si>
  <si>
    <t>0215010.09</t>
  </si>
  <si>
    <t>Overboekingen bedrijfsinventaris</t>
  </si>
  <si>
    <t>BMvaBeiVvpOvm</t>
  </si>
  <si>
    <t>0215010.10</t>
  </si>
  <si>
    <t>Overige mutaties bedrijfsinventaris</t>
  </si>
  <si>
    <t>BMvaBeiCae</t>
  </si>
  <si>
    <t>0215020</t>
  </si>
  <si>
    <t>Cumulatieve afschrijvingen en waardeverminderingen bedrijfsinventaris</t>
  </si>
  <si>
    <t>BMvaBeiCaeBeg</t>
  </si>
  <si>
    <t>0215020.01</t>
  </si>
  <si>
    <t>BMvaBeiCaeAfs</t>
  </si>
  <si>
    <t>0215020.02</t>
  </si>
  <si>
    <t>Afschrijvingen bedrijfsinventaris</t>
  </si>
  <si>
    <t>BMvaBeiCaeDca</t>
  </si>
  <si>
    <t>0215020.03</t>
  </si>
  <si>
    <t>Desinvestering cumulatieve afschrijvingen en waardeverminderingen bedrijfsinventaris</t>
  </si>
  <si>
    <t>BMvaBeiCaeWvr</t>
  </si>
  <si>
    <t>0215020.04</t>
  </si>
  <si>
    <t>Waardeverminderingen bedrijfsinventaris</t>
  </si>
  <si>
    <t>BMvaBeiCaeTvw</t>
  </si>
  <si>
    <t>0215020.05</t>
  </si>
  <si>
    <t>Terugneming van waardeverminderingen bedrijfsinventaris</t>
  </si>
  <si>
    <t>BMvaBeiCuh</t>
  </si>
  <si>
    <t>0215030</t>
  </si>
  <si>
    <t>Cumulatieve herwaarderingen bedrijfsinventaris</t>
  </si>
  <si>
    <t>BMvaBeiCuhBeg</t>
  </si>
  <si>
    <t>0215030.01</t>
  </si>
  <si>
    <t>BMvaBeiCuhHer</t>
  </si>
  <si>
    <t>0215030.02</t>
  </si>
  <si>
    <t>Herwaarderingen bedrijfsinventaris</t>
  </si>
  <si>
    <t>BMvaBeiCuhAfh</t>
  </si>
  <si>
    <t>0215030.03</t>
  </si>
  <si>
    <t>Afschrijving herwaarderingen bedrijfsinventaris</t>
  </si>
  <si>
    <t>BMvaBeiCuhDeh</t>
  </si>
  <si>
    <t>0215030.04</t>
  </si>
  <si>
    <t>Desinvestering herwaarderingen bedrijfsinventaris</t>
  </si>
  <si>
    <t>BMvaVbi</t>
  </si>
  <si>
    <t>0216000</t>
  </si>
  <si>
    <t xml:space="preserve">Vaste bedrijfsmiddelen in uitvoering en vooruitbetaald op materiële vaste activa </t>
  </si>
  <si>
    <t>BMvaVbiVvp</t>
  </si>
  <si>
    <t>0216010</t>
  </si>
  <si>
    <t xml:space="preserve">Verkrijgings- of vervaardigingsprijs vaste bedrijfsmiddelen in uitvoering en vooruitbetaald op materiële vaste activa </t>
  </si>
  <si>
    <t>BMvaVbiVvpBeg</t>
  </si>
  <si>
    <t>0216010.01</t>
  </si>
  <si>
    <t xml:space="preserve">Beginbalans vaste bedrijfsmiddelen in uitvoering en vooruitbetaald op materiële vaste activa </t>
  </si>
  <si>
    <t>BMvaVbiVvpIna</t>
  </si>
  <si>
    <t>0216010.02</t>
  </si>
  <si>
    <t xml:space="preserve">Investeringen nieuw aangeschaft vaste bedrijfsmiddelen in uitvoering en vooruitbetaald op materiële vaste activa </t>
  </si>
  <si>
    <t>BMvaVbiVvpIta</t>
  </si>
  <si>
    <t>0216010.03</t>
  </si>
  <si>
    <t xml:space="preserve">Investeringen tweedehands aangeschaft vaste bedrijfsmiddelen in uitvoering en vooruitbetaald op materiële vaste activa </t>
  </si>
  <si>
    <t>BMvaVbiVvpIie</t>
  </si>
  <si>
    <t>0216010.04</t>
  </si>
  <si>
    <t xml:space="preserve">Investeringen in eigen beheer vervaardigd vaste bedrijfsmiddelen in uitvoering en vooruitbetaald op materiële vaste activa </t>
  </si>
  <si>
    <t>BMvaVbiVvpAdo</t>
  </si>
  <si>
    <t>0216010.05</t>
  </si>
  <si>
    <t xml:space="preserve">Aankopen door overnames vaste bedrijfsmiddelen in uitvoering en vooruitbetaald op materiële vaste activa </t>
  </si>
  <si>
    <t>BMvaVbiVvpDes</t>
  </si>
  <si>
    <t>0216010.06</t>
  </si>
  <si>
    <t xml:space="preserve">Desinvesteringen vaste bedrijfsmiddelen in uitvoering en vooruitbetaald op materiële vaste activa </t>
  </si>
  <si>
    <t>BMvaVbiVvpDda</t>
  </si>
  <si>
    <t>0216010.07</t>
  </si>
  <si>
    <t xml:space="preserve">Desinvesteringen door afstotingen vaste bedrijfsmiddelen in uitvoering en vooruitbetaald op materiële vaste activa </t>
  </si>
  <si>
    <t>BMvaVbiVvpOmv</t>
  </si>
  <si>
    <t>0216010.08</t>
  </si>
  <si>
    <t xml:space="preserve">Omrekeningsverschillen vaste bedrijfsmiddelen in uitvoering en vooruitbetaald op materiële vaste activa </t>
  </si>
  <si>
    <t>BMvaVbiVvpOve</t>
  </si>
  <si>
    <t>0216010.09</t>
  </si>
  <si>
    <t xml:space="preserve">Overboekingen vaste bedrijfsmiddelen in uitvoering en vooruitbetaald op materiële vaste activa </t>
  </si>
  <si>
    <t>BMvaVbiVvpOvm</t>
  </si>
  <si>
    <t>0216010.10</t>
  </si>
  <si>
    <t xml:space="preserve">Overige mutaties vaste bedrijfsmiddelen in uitvoering en vooruitbetaald op materiële vaste activa </t>
  </si>
  <si>
    <t>BMvaVbiCae</t>
  </si>
  <si>
    <t>0216020</t>
  </si>
  <si>
    <t xml:space="preserve">Cumulatieve afschrijvingen en waardeverminderingen vaste bedrijfsmiddelen in uitvoering en vooruitbetaald op materiële vaste activa </t>
  </si>
  <si>
    <t>BMvaVbiCaeBeg</t>
  </si>
  <si>
    <t>0216020.01</t>
  </si>
  <si>
    <t>BMvaVbiCaeAfs</t>
  </si>
  <si>
    <t>0216020.02</t>
  </si>
  <si>
    <t xml:space="preserve">Afschrijvingen vaste bedrijfsmiddelen in uitvoering en vooruitbetaald op materiële vaste activa </t>
  </si>
  <si>
    <t>BMvaVbiCaeDca</t>
  </si>
  <si>
    <t>0216020.03</t>
  </si>
  <si>
    <t xml:space="preserve">Desinvestering cumulatieve afschrijvingen en waardeverminderingen vaste bedrijfsmiddelen in uitvoering en vooruitbetaald op materiële vaste activa </t>
  </si>
  <si>
    <t>BMvaVbiCaeWvr</t>
  </si>
  <si>
    <t>0216020.04</t>
  </si>
  <si>
    <t xml:space="preserve">Waardeverminderingen vaste bedrijfsmiddelen in uitvoering en vooruitbetaald op materiële vaste activa </t>
  </si>
  <si>
    <t>BMvaVbiCaeTvw</t>
  </si>
  <si>
    <t>0216020.05</t>
  </si>
  <si>
    <t xml:space="preserve">Terugneming van waardeverminderingen vaste bedrijfsmiddelen in uitvoering en vooruitbetaald op materiële vaste activa </t>
  </si>
  <si>
    <t>BMvaVbiCuh</t>
  </si>
  <si>
    <t>0216030</t>
  </si>
  <si>
    <t xml:space="preserve">Cumulatieve herwaarderingen vaste bedrijfsmiddelen in uitvoering en vooruitbetaald op materiële vaste activa </t>
  </si>
  <si>
    <t>BMvaVbiCuhBeg</t>
  </si>
  <si>
    <t>0216030.01</t>
  </si>
  <si>
    <t>BMvaVbiCuhHer</t>
  </si>
  <si>
    <t>0216030.02</t>
  </si>
  <si>
    <t xml:space="preserve">Herwaarderingen vaste bedrijfsmiddelen in uitvoering en vooruitbetaald op materiële vaste activa </t>
  </si>
  <si>
    <t>BMvaVbiCuhAfh</t>
  </si>
  <si>
    <t>0216030.03</t>
  </si>
  <si>
    <t xml:space="preserve">Afschrijving herwaarderingen vaste bedrijfsmiddelen in uitvoering en vooruitbetaald op materiële vaste activa </t>
  </si>
  <si>
    <t>BMvaVbiCuhDeh</t>
  </si>
  <si>
    <t>0216030.04</t>
  </si>
  <si>
    <t xml:space="preserve">Desinvestering herwaarderingen vaste bedrijfsmiddelen in uitvoering en vooruitbetaald op materiële vaste activa </t>
  </si>
  <si>
    <t>BMvaNad</t>
  </si>
  <si>
    <t>0217000</t>
  </si>
  <si>
    <t>Niet aan de bedrijfsuitoefening dienstbaar</t>
  </si>
  <si>
    <t>BMvaNadVvp</t>
  </si>
  <si>
    <t>0217010</t>
  </si>
  <si>
    <t>Verkrijgings- of vervaardigingsprijs niet aan de bedrijfsuitoefening dienstbaar</t>
  </si>
  <si>
    <t>BMvaNadVvpBeg</t>
  </si>
  <si>
    <t>0217010.01</t>
  </si>
  <si>
    <t>Beginbalans niet aan de bedrijfsuitoefening dienstbaar</t>
  </si>
  <si>
    <t>BMvaNadVvpIna</t>
  </si>
  <si>
    <t>0217010.02</t>
  </si>
  <si>
    <t>Investeringen nieuw aangeschaft niet aan de bedrijfsuitoefening dienstbaar</t>
  </si>
  <si>
    <t>BMvaNadVvpIta</t>
  </si>
  <si>
    <t>0217010.03</t>
  </si>
  <si>
    <t>Investeringen tweedehands aangeschaft niet aan de bedrijfsuitoefening dienstbaar</t>
  </si>
  <si>
    <t>BMvaNadVvpIie</t>
  </si>
  <si>
    <t>0217010.04</t>
  </si>
  <si>
    <t>Investeringen in eigen beheer vervaardigd niet aan de bedrijfsuitoefening dienstbaar</t>
  </si>
  <si>
    <t>BMvaNadVvpAdo</t>
  </si>
  <si>
    <t>0217010.05</t>
  </si>
  <si>
    <t>Aankopen door overnames niet aan de bedrijfsuitoefening dienstbaar</t>
  </si>
  <si>
    <t>BMvaNadVvpDes</t>
  </si>
  <si>
    <t>0217010.06</t>
  </si>
  <si>
    <t>Desinvesteringen niet aan de bedrijfsuitoefening dienstbaar</t>
  </si>
  <si>
    <t>BMvaNadVvpDda</t>
  </si>
  <si>
    <t>0217010.07</t>
  </si>
  <si>
    <t>Desinvesteringen door afstotingen niet aan de bedrijfsuitoefening dienstbaar</t>
  </si>
  <si>
    <t>BMvaNadVvpOmv</t>
  </si>
  <si>
    <t>0217010.08</t>
  </si>
  <si>
    <t>Omrekeningsverschillen niet aan de bedrijfsuitoefening dienstbaar</t>
  </si>
  <si>
    <t>BMvaNadVvpOve</t>
  </si>
  <si>
    <t>0217010.09</t>
  </si>
  <si>
    <t>Overboekingen niet aan de bedrijfsuitoefening dienstbaar</t>
  </si>
  <si>
    <t>BMvaNadVvpOvm</t>
  </si>
  <si>
    <t>0217010.10</t>
  </si>
  <si>
    <t>Overige mutaties niet aan de bedrijfsuitoefening dienstbaar</t>
  </si>
  <si>
    <t>BMvaNadCae</t>
  </si>
  <si>
    <t>0217020</t>
  </si>
  <si>
    <t>Cumulatieve afschrijvingen en waardeverminderingen niet aan de bedrijfsuitoefening dienstbaar</t>
  </si>
  <si>
    <t>BMvaNadCaeBeg</t>
  </si>
  <si>
    <t>0217020.01</t>
  </si>
  <si>
    <t>BMvaNadCaeAfs</t>
  </si>
  <si>
    <t>0217020.02</t>
  </si>
  <si>
    <t>Afschrijvingen niet aan de bedrijfsuitoefening dienstbaar</t>
  </si>
  <si>
    <t>BMvaNadCaeDca</t>
  </si>
  <si>
    <t>0217020.03</t>
  </si>
  <si>
    <t>Desinvestering cumulatieve afschrijvingen en waardeverminderingen niet aan de bedrijfsuitoefening dienstbaar</t>
  </si>
  <si>
    <t>BMvaNadCaeWvr</t>
  </si>
  <si>
    <t>0217020.04</t>
  </si>
  <si>
    <t>Waardeverminderingen niet aan de bedrijfsuitoefening dienstbaar</t>
  </si>
  <si>
    <t>BMvaNadCaeTvw</t>
  </si>
  <si>
    <t>0217020.05</t>
  </si>
  <si>
    <t>Terugneming van waardeverminderingen niet aan de bedrijfsuitoefening dienstbaar</t>
  </si>
  <si>
    <t>BMvaNadCuh</t>
  </si>
  <si>
    <t>0217030</t>
  </si>
  <si>
    <t>Cumulatieve herwaarderingen niet aan de bedrijfsuitoefening dienstbaar</t>
  </si>
  <si>
    <t>BMvaNadCuhBeg</t>
  </si>
  <si>
    <t>0217030.01</t>
  </si>
  <si>
    <t>BMvaNadCuhHer</t>
  </si>
  <si>
    <t>0217030.02</t>
  </si>
  <si>
    <t>Herwaarderingen niet aan de bedrijfsuitoefening dienstbaar</t>
  </si>
  <si>
    <t>BMvaNadCuhAfh</t>
  </si>
  <si>
    <t>0217030.03</t>
  </si>
  <si>
    <t>Afschrijving herwaarderingen niet aan de bedrijfsuitoefening dienstbaar</t>
  </si>
  <si>
    <t>BMvaNadCuhDeh</t>
  </si>
  <si>
    <t>0217030.04</t>
  </si>
  <si>
    <t>Desinvestering herwaarderingen niet aan de bedrijfsuitoefening dienstbaar</t>
  </si>
  <si>
    <t>BMvaOmv</t>
  </si>
  <si>
    <t>0218000</t>
  </si>
  <si>
    <t>Overige materiële vaste activa</t>
  </si>
  <si>
    <t>BMvaOmvVvp</t>
  </si>
  <si>
    <t>0218010</t>
  </si>
  <si>
    <t>Verkrijgings- of vervaardigingsprijs overige materiële vaste activa</t>
  </si>
  <si>
    <t>BMvaOmvVvpBeg</t>
  </si>
  <si>
    <t>0218010.01</t>
  </si>
  <si>
    <t>Beginbalans overige materiële vaste activa</t>
  </si>
  <si>
    <t>BMvaOmvVvpIna</t>
  </si>
  <si>
    <t>0218010.02</t>
  </si>
  <si>
    <t>Investeringen nieuw aangeschaft overige materiële vaste activa</t>
  </si>
  <si>
    <t>BMvaOmvVvpIta</t>
  </si>
  <si>
    <t>0218010.03</t>
  </si>
  <si>
    <t>Investeringen tweedehands aangeschaft overige materiële vaste activa</t>
  </si>
  <si>
    <t>BMvaOmvVvpIie</t>
  </si>
  <si>
    <t>0218010.04</t>
  </si>
  <si>
    <t>Investeringen in eigen beheer vervaardigd overige materiële vaste activa</t>
  </si>
  <si>
    <t>BMvaOmvVvpAdo</t>
  </si>
  <si>
    <t>0218010.05</t>
  </si>
  <si>
    <t>Aankopen door overnames overige materiële vaste activa</t>
  </si>
  <si>
    <t>BMvaOmvVvpDes</t>
  </si>
  <si>
    <t>0218010.06</t>
  </si>
  <si>
    <t>Desinvesteringen overige materiële vaste activa</t>
  </si>
  <si>
    <t>BMvaOmvVvpDda</t>
  </si>
  <si>
    <t>0218010.07</t>
  </si>
  <si>
    <t>Desinvesteringen door afstotingen overige materiële vaste activa</t>
  </si>
  <si>
    <t>BMvaOmvVvpOmv</t>
  </si>
  <si>
    <t>0218010.08</t>
  </si>
  <si>
    <t>Omrekeningsverschillen overige materiële vaste activa</t>
  </si>
  <si>
    <t>BMvaOmvVvpOve</t>
  </si>
  <si>
    <t>0218010.09</t>
  </si>
  <si>
    <t>Overboekingen overige materiële vaste activa</t>
  </si>
  <si>
    <t>BMvaOmvVvpOvm</t>
  </si>
  <si>
    <t>0218010.10</t>
  </si>
  <si>
    <t>Overige mutaties overige materiële vaste activa</t>
  </si>
  <si>
    <t>BMvaOmvCae</t>
  </si>
  <si>
    <t>0218020</t>
  </si>
  <si>
    <t>Cumulatieve afschrijvingen en waardeverminderingen overige materiële vaste activa</t>
  </si>
  <si>
    <t>BMvaOmvCaeBeg</t>
  </si>
  <si>
    <t>0218020.01</t>
  </si>
  <si>
    <t>BMvaOmvCaeAfs</t>
  </si>
  <si>
    <t>0218020.02</t>
  </si>
  <si>
    <t>Afschrijvingen overige materiële vaste activa</t>
  </si>
  <si>
    <t>BMvaOmvCaeDca</t>
  </si>
  <si>
    <t>0218020.03</t>
  </si>
  <si>
    <t>Desinvestering cumulatieve afschrijvingen en waardeverminderingen overige materiële vaste activa</t>
  </si>
  <si>
    <t>BMvaOmvCaeWvr</t>
  </si>
  <si>
    <t>0218020.04</t>
  </si>
  <si>
    <t>Waardeverminderingen overige materiële vaste activa</t>
  </si>
  <si>
    <t>BMvaOmvCaeTvw</t>
  </si>
  <si>
    <t>0218020.05</t>
  </si>
  <si>
    <t>Terugneming van waardeverminderingen overige materiële vaste activa</t>
  </si>
  <si>
    <t>BMvaOmvCuh</t>
  </si>
  <si>
    <t>0218030</t>
  </si>
  <si>
    <t>Cumulatieve herwaarderingen overige materiële vaste activa</t>
  </si>
  <si>
    <t>BMvaOmvCuhBeg</t>
  </si>
  <si>
    <t>0218030.01</t>
  </si>
  <si>
    <t>BMvaOmvCuhHer</t>
  </si>
  <si>
    <t>0218030.02</t>
  </si>
  <si>
    <t>Herwaarderingen overige materiële vaste activa</t>
  </si>
  <si>
    <t>BMvaOmvCuhAfh</t>
  </si>
  <si>
    <t>0218030.03</t>
  </si>
  <si>
    <t>Afschrijving herwaarderingen overige materiële vaste activa</t>
  </si>
  <si>
    <t>BMvaOmvCuhDeh</t>
  </si>
  <si>
    <t>0218030.04</t>
  </si>
  <si>
    <t>Desinvestering herwaarderingen overige materiële vaste activa</t>
  </si>
  <si>
    <t>BFva</t>
  </si>
  <si>
    <t>FINANCIËLE VASTE ACTIVA</t>
  </si>
  <si>
    <t>BFvaDig</t>
  </si>
  <si>
    <t>0301000</t>
  </si>
  <si>
    <t>Deelnemingen in groepsmaatschappijen</t>
  </si>
  <si>
    <t>BFvaDigNev</t>
  </si>
  <si>
    <t>0301010</t>
  </si>
  <si>
    <t>Netto vermogenswaarde deelnemingen in groepsmaatschappijen</t>
  </si>
  <si>
    <t>BFvaDigNevBeg</t>
  </si>
  <si>
    <t>0301010.01</t>
  </si>
  <si>
    <t>Beginbalans deelnemingen in groepsmaatschappijen</t>
  </si>
  <si>
    <t>BFvaDigNevInv</t>
  </si>
  <si>
    <t>0301010.02</t>
  </si>
  <si>
    <t>Investeringen deelnemingen in groepsmaatschappijen</t>
  </si>
  <si>
    <t>BFvaDigNevAdo</t>
  </si>
  <si>
    <t>0301010.03</t>
  </si>
  <si>
    <t>Aankopen door overnames deelnemingen in groepsmaatschappijen</t>
  </si>
  <si>
    <t>BFvaDigNevDes</t>
  </si>
  <si>
    <t>0301010.04</t>
  </si>
  <si>
    <t>Desinvesteringen deelnemingen in groepsmaatschappijen</t>
  </si>
  <si>
    <t>BFvaDigNevDda</t>
  </si>
  <si>
    <t>0301010.05</t>
  </si>
  <si>
    <t>Desinvesteringen door afstotingen deelnemingen in groepsmaatschappijen</t>
  </si>
  <si>
    <t>BFvaDigNevAir</t>
  </si>
  <si>
    <t>0301010.06</t>
  </si>
  <si>
    <t>Aandeel in resultaat deelnemingen in groepsmaatschappijen</t>
  </si>
  <si>
    <t>BFvaDigNevDvd</t>
  </si>
  <si>
    <t>0301010.07</t>
  </si>
  <si>
    <t>Dividend van deelnemingen in groepsmaatschappijen</t>
  </si>
  <si>
    <t>BFvaDigNevAid</t>
  </si>
  <si>
    <t>0301010.08</t>
  </si>
  <si>
    <t>Aandeel in directe vermogenstransacties deelnemingen in groepsmaatschappijen</t>
  </si>
  <si>
    <t>BFvaDigNevOmv</t>
  </si>
  <si>
    <t>0301010.09</t>
  </si>
  <si>
    <t>Omrekeningsverschillen deelnemingen in groepsmaatschappijen</t>
  </si>
  <si>
    <t>BFvaDigNevOvm</t>
  </si>
  <si>
    <t>0301010.10</t>
  </si>
  <si>
    <t>Overige mutaties deelnemingen in groepsmaatschappijen</t>
  </si>
  <si>
    <t>BFvaDigCae</t>
  </si>
  <si>
    <t>0301020</t>
  </si>
  <si>
    <t>Cumulatieve afschrijvingen en waardeverminderingen deelnemingen in groepsmaatschappijen</t>
  </si>
  <si>
    <t>BFvaDigCaeBeg</t>
  </si>
  <si>
    <t>0301020.01</t>
  </si>
  <si>
    <t>BFvaDigCaeAfs</t>
  </si>
  <si>
    <t>0301020.02</t>
  </si>
  <si>
    <t>Afschrijvingen deelnemingen in groepsmaatschappijen</t>
  </si>
  <si>
    <t>BFvaDigCaeDca</t>
  </si>
  <si>
    <t>0301020.03</t>
  </si>
  <si>
    <t>Desinvestering cumulatieve afschrijvingen en waardeverminderingen deelnemingen in groepsmaatschappijen</t>
  </si>
  <si>
    <t>BFvaDigCaeWvr</t>
  </si>
  <si>
    <t>0301020.04</t>
  </si>
  <si>
    <t>Waardeverminderingen deelnemingen in groepsmaatschappijen</t>
  </si>
  <si>
    <t>BFvaDigCaeTvw</t>
  </si>
  <si>
    <t>0301020.05</t>
  </si>
  <si>
    <t>Terugneming van waardeverminderingen deelnemingen in groepsmaatschappijen</t>
  </si>
  <si>
    <t>BFvaDigCuh</t>
  </si>
  <si>
    <t>0301030</t>
  </si>
  <si>
    <t>Cumulatieve herwaarderingen deelnemingen in groepsmaatschappijen</t>
  </si>
  <si>
    <t>BFvaDigCuhBeg</t>
  </si>
  <si>
    <t>0301030.01</t>
  </si>
  <si>
    <t>BFvaDigCuhHer</t>
  </si>
  <si>
    <t>0301030.02</t>
  </si>
  <si>
    <t>Herwaarderingen deelnemingen in groepsmaatschappijen</t>
  </si>
  <si>
    <t>BFvaDigCuhAfh</t>
  </si>
  <si>
    <t>0301030.03</t>
  </si>
  <si>
    <t>Afschrijving herwaarderingen deelnemingen in groepsmaatschappijen</t>
  </si>
  <si>
    <t>BFvaDigCuhDeh</t>
  </si>
  <si>
    <t>0301030.04</t>
  </si>
  <si>
    <t>Desinvestering herwaarderingen deelnemingen in groepsmaatschappijen</t>
  </si>
  <si>
    <t>BFvaDio</t>
  </si>
  <si>
    <t>0302000</t>
  </si>
  <si>
    <t>Deelnemingen in overige verbonden maatschappijen</t>
  </si>
  <si>
    <t>BFvaDioKpr</t>
  </si>
  <si>
    <t>0302010</t>
  </si>
  <si>
    <t>Kostprijs deelnemingen in overige verbonden maatschappijen</t>
  </si>
  <si>
    <t>BFvaDioKprBeg</t>
  </si>
  <si>
    <t>0302010.01</t>
  </si>
  <si>
    <t>Beginbalans deelnemingen in overige verbonden maatschappijen</t>
  </si>
  <si>
    <t>BFvaDioKprInv</t>
  </si>
  <si>
    <t>0302010.02</t>
  </si>
  <si>
    <t>Investeringen deelnemingen in overige verbonden maatschappijen</t>
  </si>
  <si>
    <t>BFvaDioKprAdo</t>
  </si>
  <si>
    <t>0302010.03</t>
  </si>
  <si>
    <t>Aankopen door overnames deelnemingen in overige verbonden maatschappijen</t>
  </si>
  <si>
    <t>BFvaDioKprDes</t>
  </si>
  <si>
    <t>0302010.04</t>
  </si>
  <si>
    <t>Desinvesteringen deelnemingen in overige verbonden maatschappijen</t>
  </si>
  <si>
    <t>BFvaDioKprDda</t>
  </si>
  <si>
    <t>0302010.05</t>
  </si>
  <si>
    <t>Desinvesteringen door afstotingen deelnemingen in overige verbonden maatschappijen</t>
  </si>
  <si>
    <t>BFvaDioKprAid</t>
  </si>
  <si>
    <t>0302010.06</t>
  </si>
  <si>
    <t>Aandeel in directe vermogenstransacties deelnemingen in overige verbonden maatschappijen</t>
  </si>
  <si>
    <t>BFvaDioKprOmv</t>
  </si>
  <si>
    <t>0302010.07</t>
  </si>
  <si>
    <t>Omrekeningsverschillen deelnemingen in overige verbonden maatschappijen</t>
  </si>
  <si>
    <t>BFvaDioKprOvm</t>
  </si>
  <si>
    <t>0302010.08</t>
  </si>
  <si>
    <t>Overige mutaties deelnemingen in overige verbonden maatschappijen</t>
  </si>
  <si>
    <t>BFvaDioNev</t>
  </si>
  <si>
    <t>0302020</t>
  </si>
  <si>
    <t>Netto vermogenswaarde deelnemingen in overige verbonden maatschappijen</t>
  </si>
  <si>
    <t>BFvaDioNevBeg</t>
  </si>
  <si>
    <t>0302020.01</t>
  </si>
  <si>
    <t>BFvaDioNevInv</t>
  </si>
  <si>
    <t>0302020.02</t>
  </si>
  <si>
    <t>BFvaDioNevAdo</t>
  </si>
  <si>
    <t>0302020.03</t>
  </si>
  <si>
    <t>BFvaDioNevDes</t>
  </si>
  <si>
    <t>0302020.04</t>
  </si>
  <si>
    <t>BFvaDioNevDda</t>
  </si>
  <si>
    <t>0302020.05</t>
  </si>
  <si>
    <t>BFvaDioNevAir</t>
  </si>
  <si>
    <t>0302020.06</t>
  </si>
  <si>
    <t>Aandeel in resultaat deelnemingen in overige verbonden maatschappijen</t>
  </si>
  <si>
    <t>BFvaDioNevDvd</t>
  </si>
  <si>
    <t>0302020.07</t>
  </si>
  <si>
    <t>Dividend van deelnemingen in overige verbonden maatschappijen</t>
  </si>
  <si>
    <t>BFvaDioNevAid</t>
  </si>
  <si>
    <t>0302020.08</t>
  </si>
  <si>
    <t>BFvaDioNevOmv</t>
  </si>
  <si>
    <t>0302020.09</t>
  </si>
  <si>
    <t>BFvaDioNevOvm</t>
  </si>
  <si>
    <t>0302020.10</t>
  </si>
  <si>
    <t>BFvaDioCae</t>
  </si>
  <si>
    <t>0302030</t>
  </si>
  <si>
    <t>Cumulatieve afschrijvingen en waardeverminderingen deelnemingen in overige verbonden maatschappijen</t>
  </si>
  <si>
    <t>BFvaDioCaeBeg</t>
  </si>
  <si>
    <t>0302030.01</t>
  </si>
  <si>
    <t>BFvaDioCaeAfs</t>
  </si>
  <si>
    <t>0302030.02</t>
  </si>
  <si>
    <t>Afschrijvingen deelnemingen in overige verbonden maatschappijen</t>
  </si>
  <si>
    <t>BFvaDioCaeDca</t>
  </si>
  <si>
    <t>0302030.03</t>
  </si>
  <si>
    <t>Desinvestering cumulatieve afschrijvingen en waardeverminderingen deelnemingen in overige verbonden maatschappijen</t>
  </si>
  <si>
    <t>BFvaDioCaeWvr</t>
  </si>
  <si>
    <t>0302030.04</t>
  </si>
  <si>
    <t>Waardeverminderingen deelnemingen in overige verbonden maatschappijen</t>
  </si>
  <si>
    <t>BFvaDioCaeTvw</t>
  </si>
  <si>
    <t>0302030.05</t>
  </si>
  <si>
    <t>Terugneming van waardeverminderingen deelnemingen in overige verbonden maatschappijen</t>
  </si>
  <si>
    <t>BFvaDioCuh</t>
  </si>
  <si>
    <t>0302040</t>
  </si>
  <si>
    <t>Cumulatieve herwaarderingen deelnemingen in overige verbonden maatschappijen</t>
  </si>
  <si>
    <t>BFvaDioCuhBeg</t>
  </si>
  <si>
    <t>0302040.01</t>
  </si>
  <si>
    <t>BFvaDioCuhHer</t>
  </si>
  <si>
    <t>0302040.02</t>
  </si>
  <si>
    <t>Herwaarderingen deelnemingen in overige verbonden maatschappijen</t>
  </si>
  <si>
    <t>BFvaDioCuhAfh</t>
  </si>
  <si>
    <t>0302040.03</t>
  </si>
  <si>
    <t>Afschrijving herwaarderingen deelnemingen in overige verbonden maatschappijen</t>
  </si>
  <si>
    <t>BFvaDioCuhDeh</t>
  </si>
  <si>
    <t>0302040.04</t>
  </si>
  <si>
    <t>Desinvestering herwaarderingen deelnemingen in overige verbonden maatschappijen</t>
  </si>
  <si>
    <t>BFvaAnd</t>
  </si>
  <si>
    <t>0303000</t>
  </si>
  <si>
    <t>Andere deelnemingen</t>
  </si>
  <si>
    <t>BFvaAndKpr</t>
  </si>
  <si>
    <t>0303010</t>
  </si>
  <si>
    <t>Kostprijs andere deelnemingen</t>
  </si>
  <si>
    <t>BFvaAndKprBeg</t>
  </si>
  <si>
    <t>0303010.01</t>
  </si>
  <si>
    <t>Beginbalans andere deelnemingen</t>
  </si>
  <si>
    <t>BFvaAndKprInv</t>
  </si>
  <si>
    <t>0303010.02</t>
  </si>
  <si>
    <t>Investeringen andere deelnemingen</t>
  </si>
  <si>
    <t>BFvaAndKprAdo</t>
  </si>
  <si>
    <t>0303010.03</t>
  </si>
  <si>
    <t>Aankopen door overnames andere deelnemingen</t>
  </si>
  <si>
    <t>BFvaAndKprDes</t>
  </si>
  <si>
    <t>0303010.04</t>
  </si>
  <si>
    <t>Desinvesteringen andere deelnemingen</t>
  </si>
  <si>
    <t>BFvaAndKprDda</t>
  </si>
  <si>
    <t>0303010.05</t>
  </si>
  <si>
    <t>Desinvesteringen door afstotingen andere deelnemingen</t>
  </si>
  <si>
    <t>BFvaAndKprAid</t>
  </si>
  <si>
    <t>0303010.06</t>
  </si>
  <si>
    <t>Aandeel in directe vermogenstransacties andere deelnemingen</t>
  </si>
  <si>
    <t>BFvaAndKprOmv</t>
  </si>
  <si>
    <t>0303010.07</t>
  </si>
  <si>
    <t>Omrekeningsverschillen andere deelnemingen</t>
  </si>
  <si>
    <t>BFvaAndKprOvm</t>
  </si>
  <si>
    <t>0303010.08</t>
  </si>
  <si>
    <t>Overige mutaties andere deelnemingen</t>
  </si>
  <si>
    <t>BFvaAndCae</t>
  </si>
  <si>
    <t>0303020</t>
  </si>
  <si>
    <t>Cumulatieve afschrijvingen en waardeverminderingen andere deelnemingen</t>
  </si>
  <si>
    <t>BFvaAndCaeBeg</t>
  </si>
  <si>
    <t>0303020.01</t>
  </si>
  <si>
    <t>BFvaAndCaeAfs</t>
  </si>
  <si>
    <t>0303020.02</t>
  </si>
  <si>
    <t>Afschrijvingen andere deelnemingen</t>
  </si>
  <si>
    <t>BFvaAndCaeDca</t>
  </si>
  <si>
    <t>0303020.03</t>
  </si>
  <si>
    <t>Desinvestering cumulatieve afschrijvingen en waardeverminderingen andere deelnemingen</t>
  </si>
  <si>
    <t>BFvaAndCaeWvr</t>
  </si>
  <si>
    <t>0303020.04</t>
  </si>
  <si>
    <t>Waardeverminderingen andere deelnemingen</t>
  </si>
  <si>
    <t>BFvaAndCaeTvw</t>
  </si>
  <si>
    <t>0303020.05</t>
  </si>
  <si>
    <t>Terugneming van waardeverminderingen andere deelnemingen</t>
  </si>
  <si>
    <t>BFvaAndCuh</t>
  </si>
  <si>
    <t>0303030</t>
  </si>
  <si>
    <t>Cumulatieve herwaarderingen andere deelnemingen</t>
  </si>
  <si>
    <t>BFvaAndCuhBeg</t>
  </si>
  <si>
    <t>0303030.01</t>
  </si>
  <si>
    <t>BFvaAndCuhHer</t>
  </si>
  <si>
    <t>0303030.02</t>
  </si>
  <si>
    <t>Herwaarderingen andere deelnemingen</t>
  </si>
  <si>
    <t>BFvaAndCuhAfh</t>
  </si>
  <si>
    <t>0303030.03</t>
  </si>
  <si>
    <t>Afschrijving herwaarderingen andere deelnemingen</t>
  </si>
  <si>
    <t>BFvaAndCuhDeh</t>
  </si>
  <si>
    <t>0303030.04</t>
  </si>
  <si>
    <t>Desinvestering herwaarderingen andere deelnemingen</t>
  </si>
  <si>
    <t>BFvaOve</t>
  </si>
  <si>
    <t>0304000</t>
  </si>
  <si>
    <t>Overige effecten</t>
  </si>
  <si>
    <t>BFvaOveWaa</t>
  </si>
  <si>
    <t>0304010</t>
  </si>
  <si>
    <t>Waarde overige effecten</t>
  </si>
  <si>
    <t>BFvaOveWaaBeg</t>
  </si>
  <si>
    <t>0304010.01</t>
  </si>
  <si>
    <t>Beginbalans overige effecten</t>
  </si>
  <si>
    <t>BFvaOveWaaInv</t>
  </si>
  <si>
    <t>0304010.02</t>
  </si>
  <si>
    <t>Investeringen overige effecten</t>
  </si>
  <si>
    <t>BFvaOveWaaAan</t>
  </si>
  <si>
    <t>0304010.03</t>
  </si>
  <si>
    <t>Aankoop overige effecten</t>
  </si>
  <si>
    <t>BFvaOveWaaVrk</t>
  </si>
  <si>
    <t>0304010.04</t>
  </si>
  <si>
    <t>Verkoop overige effecten</t>
  </si>
  <si>
    <t>BFvaOveWaaWst</t>
  </si>
  <si>
    <t>0304010.05</t>
  </si>
  <si>
    <t>Waardestijgingen overige effecten</t>
  </si>
  <si>
    <t>BFvaOveWaaOmv</t>
  </si>
  <si>
    <t>0304010.06</t>
  </si>
  <si>
    <t>Omrekeningsverschillen overige effecten</t>
  </si>
  <si>
    <t>BFvaOveWaaOvm</t>
  </si>
  <si>
    <t>0304010.07</t>
  </si>
  <si>
    <t>Overige mutaties overige effecten</t>
  </si>
  <si>
    <t>BFvaOveCuw</t>
  </si>
  <si>
    <t>0304020</t>
  </si>
  <si>
    <t>Cumulatieve waardeverminderingen overige effecten</t>
  </si>
  <si>
    <t>BFvaOveCuwBeg</t>
  </si>
  <si>
    <t>0304020.01</t>
  </si>
  <si>
    <t>BFvaOveCuwWvr</t>
  </si>
  <si>
    <t>0304020.02</t>
  </si>
  <si>
    <t>Waardeverminderingen overige effecten</t>
  </si>
  <si>
    <t>BFvaOveCuwTvw</t>
  </si>
  <si>
    <t>0304020.03</t>
  </si>
  <si>
    <t>Terugneming van waardeverminderingen overige effecten</t>
  </si>
  <si>
    <t>BFvaOveCuh</t>
  </si>
  <si>
    <t>0304030</t>
  </si>
  <si>
    <t>Cumulatieve herwaarderingen overige effecten</t>
  </si>
  <si>
    <t>BFvaOveCuhBeg</t>
  </si>
  <si>
    <t>0304030.01</t>
  </si>
  <si>
    <t>BFvaOveCuhHer</t>
  </si>
  <si>
    <t>0304030.02</t>
  </si>
  <si>
    <t>Herwaarderingen overige effecten</t>
  </si>
  <si>
    <t>BFvaOveCuhAfh</t>
  </si>
  <si>
    <t>0304030.03</t>
  </si>
  <si>
    <t>Afschrijving herwaarderingen overige effecten</t>
  </si>
  <si>
    <t>BFvaOveCuhDeh</t>
  </si>
  <si>
    <t>0304030.04</t>
  </si>
  <si>
    <t>Desinvestering herwaarderingen overige effecten</t>
  </si>
  <si>
    <t>BFvaVog</t>
  </si>
  <si>
    <t>0305000</t>
  </si>
  <si>
    <t>Vorderingen op groepsmaatschappijen</t>
  </si>
  <si>
    <t>BFvaVogVgl</t>
  </si>
  <si>
    <t>0305010</t>
  </si>
  <si>
    <t>Vorderingen op groepsmaatschappijen (langlopend)</t>
  </si>
  <si>
    <t>BFvaVogVglBeg</t>
  </si>
  <si>
    <t>0305010.01</t>
  </si>
  <si>
    <t>Beginbalans vorderingen op groepsmaatschappijen (langlopend)</t>
  </si>
  <si>
    <t>BFvaVogVglVer</t>
  </si>
  <si>
    <t>0305010.02</t>
  </si>
  <si>
    <t>Verstrekkingen vorderingen op groepsmaatschappijen (langlopend)</t>
  </si>
  <si>
    <t>BFvaVogVglAfl</t>
  </si>
  <si>
    <t>0305010.03</t>
  </si>
  <si>
    <t>Aflossingen vorderingen op groepsmaatschappijen (langlopend)</t>
  </si>
  <si>
    <t>BFvaVogVglAdo</t>
  </si>
  <si>
    <t>0305010.04</t>
  </si>
  <si>
    <t>Aankopen door overnames vorderingen op groepsmaatschappijen (langlopend)</t>
  </si>
  <si>
    <t>BFvaVogVglWvr</t>
  </si>
  <si>
    <t>0305010.05</t>
  </si>
  <si>
    <t>Waardeverminderingen vorderingen op groepsmaatschappijen (langlopend)</t>
  </si>
  <si>
    <t>BFvaVogVglTvw</t>
  </si>
  <si>
    <t>0305010.06</t>
  </si>
  <si>
    <t>Terugneming van waardeverminderingen vorderingen op groepsmaatschappijen (langlopend)</t>
  </si>
  <si>
    <t>BFvaVogVglAid</t>
  </si>
  <si>
    <t>0305010.07</t>
  </si>
  <si>
    <t>Aandeel in directe vermogenstransacties vorderingen op groepsmaatschappijen (langlopend)</t>
  </si>
  <si>
    <t>BFvaVogVglOmv</t>
  </si>
  <si>
    <t>0305010.08</t>
  </si>
  <si>
    <t>Omrekeningsverschillen vorderingen op groepsmaatschappijen (langlopend)</t>
  </si>
  <si>
    <t>BFvaVogVglKod</t>
  </si>
  <si>
    <t>0305010.09</t>
  </si>
  <si>
    <t>Kortlopend deel vorderingen op groepsmaatschappijen (langlopend)</t>
  </si>
  <si>
    <t>BFvaVogVglOvm</t>
  </si>
  <si>
    <t>0305010.10</t>
  </si>
  <si>
    <t>Overige mutaties vorderingen op groepsmaatschappijen (langlopend)</t>
  </si>
  <si>
    <t>BFvaVop</t>
  </si>
  <si>
    <t>0306000</t>
  </si>
  <si>
    <t>Vorderingen op participanten en op maatschappijen waarin wordt deelgenomen</t>
  </si>
  <si>
    <t>BFvaVopVpl</t>
  </si>
  <si>
    <t>0306010</t>
  </si>
  <si>
    <t>Vorderingen op participanten en op maatschappijen waarin wordt deelgenomen (langlopend)</t>
  </si>
  <si>
    <t>BFvaVopVplBeg</t>
  </si>
  <si>
    <t>0306010.01</t>
  </si>
  <si>
    <t>Beginbalans vorderingen op participanten en op maatschappijen waarin wordt deelgenomen (langlopend)</t>
  </si>
  <si>
    <t>BFvaVopVplVer</t>
  </si>
  <si>
    <t>0306010.02</t>
  </si>
  <si>
    <t>Verstrekkingen vorderingen op participanten en op maatschappijen waarin wordt deelgenomen (langlopend)</t>
  </si>
  <si>
    <t>BFvaVopVplAfl</t>
  </si>
  <si>
    <t>0306010.03</t>
  </si>
  <si>
    <t>Aflossingen vorderingen op participanten en op maatschappijen waarin wordt deelgenomen (langlopend)</t>
  </si>
  <si>
    <t>BFvaVopVplAdo</t>
  </si>
  <si>
    <t>0306010.04</t>
  </si>
  <si>
    <t>Aankopen door overnames vorderingen op participanten en op maatschappijen waarin wordt deelgenomen (langlopend)</t>
  </si>
  <si>
    <t>BFvaVopVplWvr</t>
  </si>
  <si>
    <t>0306010.05</t>
  </si>
  <si>
    <t>Waardeverminderingen vorderingen op participanten en op maatschappijen waarin wordt deelgenomen (langlopend)</t>
  </si>
  <si>
    <t>BFvaVopVplTvw</t>
  </si>
  <si>
    <t>0306010.06</t>
  </si>
  <si>
    <t>Terugneming van waardeverminderingen vorderingen op participanten en op maatschappijen waarin wordt deelgenomen (langlopend)</t>
  </si>
  <si>
    <t>BFvaVopVplAid</t>
  </si>
  <si>
    <t>0306010.07</t>
  </si>
  <si>
    <t>Aandeel in directe vermogenstransacties vorderingen op participanten en op maatschappijen waarin wordt deelgenomen (langlopend)</t>
  </si>
  <si>
    <t>BFvaVopVplOmv</t>
  </si>
  <si>
    <t>0306010.08</t>
  </si>
  <si>
    <t>Omrekeningsverschillen vorderingen op participanten en op maatschappijen waarin wordt deelgenomen (langlopend)</t>
  </si>
  <si>
    <t>BFvaVopVplKod</t>
  </si>
  <si>
    <t>0306010.09</t>
  </si>
  <si>
    <t>Kortlopend deel vorderingen op participanten en op maatschappijen waarin wordt deelgenomen (langlopend)</t>
  </si>
  <si>
    <t>BFvaVopVplOvm</t>
  </si>
  <si>
    <t>0306010.10</t>
  </si>
  <si>
    <t>Overige mutaties vorderingen op participanten en op maatschappijen waarin wordt deelgenomen (langlopend)</t>
  </si>
  <si>
    <t>BFvaVov</t>
  </si>
  <si>
    <t>0307000</t>
  </si>
  <si>
    <t>Vorderingen op overige verbonden maatschappijen</t>
  </si>
  <si>
    <t>BFvaVovVol</t>
  </si>
  <si>
    <t>0307010</t>
  </si>
  <si>
    <t>Vorderingen op overige verbonden maatschappijen (langlopend)</t>
  </si>
  <si>
    <t>BFvaVovVolBeg</t>
  </si>
  <si>
    <t>0307010.01</t>
  </si>
  <si>
    <t>Beginbalans vorderingen op overige verbonden maatschappijen (langlopend)</t>
  </si>
  <si>
    <t>BFvaVovVolVer</t>
  </si>
  <si>
    <t>0307010.02</t>
  </si>
  <si>
    <t>Verstrekkingen vorderingen op overige verbonden maatschappijen (langlopend)</t>
  </si>
  <si>
    <t>BFvaVovVolAfl</t>
  </si>
  <si>
    <t>0307010.03</t>
  </si>
  <si>
    <t>Aflossingen vorderingen op overige verbonden maatschappijen (langlopend)</t>
  </si>
  <si>
    <t>BFvaVovVolAdo</t>
  </si>
  <si>
    <t>0307010.04</t>
  </si>
  <si>
    <t>Aankopen door overnames vorderingen op overige verbonden maatschappijen (langlopend)</t>
  </si>
  <si>
    <t>BFvaVovVolWvr</t>
  </si>
  <si>
    <t>0307010.05</t>
  </si>
  <si>
    <t>Waardeverminderingen vorderingen op overige verbonden maatschappijen (langlopend)</t>
  </si>
  <si>
    <t>BFvaVovVolTvw</t>
  </si>
  <si>
    <t>0307010.06</t>
  </si>
  <si>
    <t>Terugneming van waardeverminderingen vorderingen op overige verbonden maatschappijen (langlopend)</t>
  </si>
  <si>
    <t>BFvaVovVolAid</t>
  </si>
  <si>
    <t>0307010.07</t>
  </si>
  <si>
    <t>Aandeel in directe vermogenstransacties vorderingen op overige verbonden maatschappijen (langlopend)</t>
  </si>
  <si>
    <t>BFvaVovVolOmv</t>
  </si>
  <si>
    <t>0307010.08</t>
  </si>
  <si>
    <t>Omrekeningsverschillen vorderingen op overige verbonden maatschappijen (langlopend)</t>
  </si>
  <si>
    <t>BFvaVovVolKod</t>
  </si>
  <si>
    <t>0307010.09</t>
  </si>
  <si>
    <t>Kortlopend deel vorderingen op overige verbonden maatschappijen (langlopend)</t>
  </si>
  <si>
    <t>BFvaVovVolOvm</t>
  </si>
  <si>
    <t>0307010.10</t>
  </si>
  <si>
    <t>Overige mutaties vorderingen op overige verbonden maatschappijen (langlopend)</t>
  </si>
  <si>
    <t>BFvaLbv</t>
  </si>
  <si>
    <t>0308000</t>
  </si>
  <si>
    <t>Latente belastingvorderingen</t>
  </si>
  <si>
    <t>BFvaLbvBll</t>
  </si>
  <si>
    <t>0308010</t>
  </si>
  <si>
    <t>Latente belastingvorderingen (langlopend)</t>
  </si>
  <si>
    <t>BFvaLbvBllBeg</t>
  </si>
  <si>
    <t>0308010.01</t>
  </si>
  <si>
    <t>Beginbalans latente belastingvorderingen (langlopend)</t>
  </si>
  <si>
    <t>BFvaLbvBllBvs</t>
  </si>
  <si>
    <t>0308010.02</t>
  </si>
  <si>
    <t>Belastingeffect van stelselwijziging latente belastingvorderingen (langlopend)</t>
  </si>
  <si>
    <t>BFvaLbvBllBrh</t>
  </si>
  <si>
    <t>0308010.03</t>
  </si>
  <si>
    <t>Belastingeffecten op gerealiseerde herwaarderingen latente belastingvorderingen (langlopend)</t>
  </si>
  <si>
    <t>BFvaLbvBllBvh</t>
  </si>
  <si>
    <t>0308010.04</t>
  </si>
  <si>
    <t>Belastingeffecten op gevormde herwaarderingen latente belastingvorderingen (langlopend)</t>
  </si>
  <si>
    <t>BFvaLbvBllOvm</t>
  </si>
  <si>
    <t>0308010.05</t>
  </si>
  <si>
    <t>Overige mutaties latente belastingvorderingen (langlopend)</t>
  </si>
  <si>
    <t>BFvaOvr</t>
  </si>
  <si>
    <t>0309000</t>
  </si>
  <si>
    <t>Overige vorderingen</t>
  </si>
  <si>
    <t>BFvaOvrSub</t>
  </si>
  <si>
    <t>0309010</t>
  </si>
  <si>
    <t>Subsidievorderingen</t>
  </si>
  <si>
    <t>BFvaOvrSubBeg</t>
  </si>
  <si>
    <t>0309010.01</t>
  </si>
  <si>
    <t>Beginbalans subsidievorderingen</t>
  </si>
  <si>
    <t>BFvaOvrSubVer</t>
  </si>
  <si>
    <t>0309010.02</t>
  </si>
  <si>
    <t>Verstrekkingen subsidievorderingen</t>
  </si>
  <si>
    <t>BFvaOvrSubAfl</t>
  </si>
  <si>
    <t>0309010.03</t>
  </si>
  <si>
    <t>Aflossingen subsidievorderingen</t>
  </si>
  <si>
    <t>BFvaOvrSubAdo</t>
  </si>
  <si>
    <t>0309010.04</t>
  </si>
  <si>
    <t>Aankopen door overnames subsidievorderingen</t>
  </si>
  <si>
    <t>BFvaOvrSubWvr</t>
  </si>
  <si>
    <t>0309010.05</t>
  </si>
  <si>
    <t>Waardeverminderingen subsidievorderingen</t>
  </si>
  <si>
    <t>BFvaOvrSubTvw</t>
  </si>
  <si>
    <t>0309010.06</t>
  </si>
  <si>
    <t>Terugneming van waardeverminderingen subsidievorderingen</t>
  </si>
  <si>
    <t>BFvaOvrSubAid</t>
  </si>
  <si>
    <t>0309010.07</t>
  </si>
  <si>
    <t>Aandeel in directe vermogenstransacties subsidievorderingen</t>
  </si>
  <si>
    <t>BFvaOvrSubOmv</t>
  </si>
  <si>
    <t>0309010.08</t>
  </si>
  <si>
    <t>Omrekeningsverschillen subsidievorderingen</t>
  </si>
  <si>
    <t>BFvaOvrSubOvm</t>
  </si>
  <si>
    <t>0309010.09</t>
  </si>
  <si>
    <t>Overige mutaties subsidievorderingen</t>
  </si>
  <si>
    <t>BFvaOvrVob</t>
  </si>
  <si>
    <t>0309020</t>
  </si>
  <si>
    <t>Vorderingen op bestuurders</t>
  </si>
  <si>
    <t>BFvaOvrVobBeg</t>
  </si>
  <si>
    <t>0309020.01</t>
  </si>
  <si>
    <t>Beginbalans vorderingen op bestuurders</t>
  </si>
  <si>
    <t>BFvaOvrVobVer</t>
  </si>
  <si>
    <t>0309020.02</t>
  </si>
  <si>
    <t>Verstrekkingen vorderingen op bestuurders</t>
  </si>
  <si>
    <t>BFvaOvrVobAfl</t>
  </si>
  <si>
    <t>0309020.03</t>
  </si>
  <si>
    <t>Aflossingen vorderingen op bestuurders</t>
  </si>
  <si>
    <t>BFvaOvrVobAdo</t>
  </si>
  <si>
    <t>0309020.04</t>
  </si>
  <si>
    <t>Aankopen door overnames vorderingen op bestuurders</t>
  </si>
  <si>
    <t>BFvaOvrVobWvr</t>
  </si>
  <si>
    <t>0309020.05</t>
  </si>
  <si>
    <t>Waardeverminderingen vorderingen op bestuurders</t>
  </si>
  <si>
    <t>BFvaOvrVobTvw</t>
  </si>
  <si>
    <t>0309020.06</t>
  </si>
  <si>
    <t>Terugneming van waardeverminderingen vorderingen op bestuurders</t>
  </si>
  <si>
    <t>BFvaOvrVobAid</t>
  </si>
  <si>
    <t>0309020.07</t>
  </si>
  <si>
    <t>Aandeel in directe vermogenstransacties vorderingen op bestuurders</t>
  </si>
  <si>
    <t>BFvaOvrVobOmv</t>
  </si>
  <si>
    <t>0309020.08</t>
  </si>
  <si>
    <t>Omrekeningsverschillen vorderingen op bestuurders</t>
  </si>
  <si>
    <t>BFvaOvrVobOvm</t>
  </si>
  <si>
    <t>0309020.09</t>
  </si>
  <si>
    <t>Overige mutaties vorderingen op bestuurders</t>
  </si>
  <si>
    <t>BFvaOvrOvl</t>
  </si>
  <si>
    <t>0309030</t>
  </si>
  <si>
    <t>Overige vorderingen (langlopend)</t>
  </si>
  <si>
    <t>BFvaOvrOvlBeg</t>
  </si>
  <si>
    <t>0309030.01</t>
  </si>
  <si>
    <t>Beginbalans overige vorderingen (langlopend)</t>
  </si>
  <si>
    <t>BFvaOvrOvlVer</t>
  </si>
  <si>
    <t>0309030.02</t>
  </si>
  <si>
    <t>Verstrekkingen overige vorderingen (langlopend)</t>
  </si>
  <si>
    <t>BFvaOvrOvlAfl</t>
  </si>
  <si>
    <t>0309030.03</t>
  </si>
  <si>
    <t>Aflossingen overige vorderingen (langlopend)</t>
  </si>
  <si>
    <t>BFvaOvrOvlAdo</t>
  </si>
  <si>
    <t>0309030.04</t>
  </si>
  <si>
    <t>Aankopen door overnames overige vorderingen (langlopend)</t>
  </si>
  <si>
    <t>BFvaOvrOvlWvr</t>
  </si>
  <si>
    <t>0309030.05</t>
  </si>
  <si>
    <t>Waardeverminderingen overige vorderingen (langlopend)</t>
  </si>
  <si>
    <t>BFvaOvrOvlTvw</t>
  </si>
  <si>
    <t>0309030.06</t>
  </si>
  <si>
    <t>Terugneming van waardeverminderingen overige vorderingen (langlopend)</t>
  </si>
  <si>
    <t>BFvaOvrOvlAid</t>
  </si>
  <si>
    <t>0309030.07</t>
  </si>
  <si>
    <t>Aandeel in directe vermogenstransacties overige vorderingen (langlopend)</t>
  </si>
  <si>
    <t>BFvaOvrOvlOmv</t>
  </si>
  <si>
    <t>0309030.08</t>
  </si>
  <si>
    <t>Omrekeningsverschillen overige vorderingen (langlopend)</t>
  </si>
  <si>
    <t>BFvaOvrOvlOvm</t>
  </si>
  <si>
    <t>0309030.09</t>
  </si>
  <si>
    <t>Overige mutaties overige vorderingen (langlopend)</t>
  </si>
  <si>
    <t>BEff</t>
  </si>
  <si>
    <t>EFFECTEN</t>
  </si>
  <si>
    <t>BEffAan</t>
  </si>
  <si>
    <t>0401000</t>
  </si>
  <si>
    <t>Aandelen</t>
  </si>
  <si>
    <t>BEffAanAbe</t>
  </si>
  <si>
    <t>0401010</t>
  </si>
  <si>
    <t>Aandelen beursgenoteerd</t>
  </si>
  <si>
    <t>BEffAanAbeBeg</t>
  </si>
  <si>
    <t>0401010.01</t>
  </si>
  <si>
    <t>Beginbalans aandelen beursgenoteerd</t>
  </si>
  <si>
    <t>BEffAanAbeAan</t>
  </si>
  <si>
    <t>0401010.02</t>
  </si>
  <si>
    <t>Aankoop aandelen beursgenoteerd</t>
  </si>
  <si>
    <t>BEffAanAbeSdv</t>
  </si>
  <si>
    <t>0401010.03</t>
  </si>
  <si>
    <t>Stockdividend aandelen beursgenoteerd</t>
  </si>
  <si>
    <t>BEffAanAbeVrk</t>
  </si>
  <si>
    <t>0401010.04</t>
  </si>
  <si>
    <t>Verkoop aandelen beursgenoteerd</t>
  </si>
  <si>
    <t>BEffAanAbeAsm</t>
  </si>
  <si>
    <t>0401010.05</t>
  </si>
  <si>
    <t>Afstempeling aandelen beursgenoteerd</t>
  </si>
  <si>
    <t>BEffAanAbeWvr</t>
  </si>
  <si>
    <t>0401010.06</t>
  </si>
  <si>
    <t>Waardeverminderingen aandelen beursgenoteerd</t>
  </si>
  <si>
    <t>BEffAanAbeOvm</t>
  </si>
  <si>
    <t>0401010.07</t>
  </si>
  <si>
    <t>Overige mutaties aandelen beursgenoteerd</t>
  </si>
  <si>
    <t>BEffAanAnb</t>
  </si>
  <si>
    <t>0401020</t>
  </si>
  <si>
    <t>Aandelen niet beursgenoteerd</t>
  </si>
  <si>
    <t>BEffAanAnbBeg</t>
  </si>
  <si>
    <t>0401020.01</t>
  </si>
  <si>
    <t>Beginbalans aandelen niet beursgenoteerd</t>
  </si>
  <si>
    <t>BEffAanAnbAan</t>
  </si>
  <si>
    <t>0401020.02</t>
  </si>
  <si>
    <t>Aankoop aandelen niet beursgenoteerd</t>
  </si>
  <si>
    <t>BEffAanAnbSdv</t>
  </si>
  <si>
    <t>0401020.03</t>
  </si>
  <si>
    <t>Stockdividend aandelen niet beursgenoteerd</t>
  </si>
  <si>
    <t>BEffAanAnbVrk</t>
  </si>
  <si>
    <t>0401020.04</t>
  </si>
  <si>
    <t>Verkoop aandelen niet beursgenoteerd</t>
  </si>
  <si>
    <t>BEffAanAnbAsm</t>
  </si>
  <si>
    <t>0401020.05</t>
  </si>
  <si>
    <t>Afstempeling aandelen niet beursgenoteerd</t>
  </si>
  <si>
    <t>BEffAanAnbOvm</t>
  </si>
  <si>
    <t>0401020.06</t>
  </si>
  <si>
    <t>Overige mutaties aandelen niet beursgenoteerd</t>
  </si>
  <si>
    <t>BEffObl</t>
  </si>
  <si>
    <t>0402000</t>
  </si>
  <si>
    <t>Obligaties</t>
  </si>
  <si>
    <t>BEffOblObb</t>
  </si>
  <si>
    <t>0402010</t>
  </si>
  <si>
    <t>Obligaties beursgenoteerd</t>
  </si>
  <si>
    <t>BEffOblObbBeg</t>
  </si>
  <si>
    <t>0402010.01</t>
  </si>
  <si>
    <t>Beginbalans obligaties beursgenoteerd</t>
  </si>
  <si>
    <t>BEffOblObbAan</t>
  </si>
  <si>
    <t>0402010.02</t>
  </si>
  <si>
    <t>Aankoop obligaties beursgenoteerd</t>
  </si>
  <si>
    <t>BEffOblObbVrk</t>
  </si>
  <si>
    <t>0402010.03</t>
  </si>
  <si>
    <t>Verkoop obligaties beursgenoteerd</t>
  </si>
  <si>
    <t>BEffOblObbUil</t>
  </si>
  <si>
    <t>0402010.04</t>
  </si>
  <si>
    <t>Uitloting obligaties beursgenoteerd</t>
  </si>
  <si>
    <t>BEffOblObbWvr</t>
  </si>
  <si>
    <t>0402010.05</t>
  </si>
  <si>
    <t>Waardeverminderingen obligaties beursgenoteerd</t>
  </si>
  <si>
    <t>BEffOblObbOvm</t>
  </si>
  <si>
    <t>0402010.06</t>
  </si>
  <si>
    <t>Overige mutaties obligaties beursgenoteerd</t>
  </si>
  <si>
    <t>BEffOblOnb</t>
  </si>
  <si>
    <t>0402020</t>
  </si>
  <si>
    <t>Obligaties niet beursgenoteerd</t>
  </si>
  <si>
    <t>BEffOblOnbBeg</t>
  </si>
  <si>
    <t>0402020.01</t>
  </si>
  <si>
    <t>Beginbalans obligaties niet beursgenoteerd</t>
  </si>
  <si>
    <t>BEffOblOnbAan</t>
  </si>
  <si>
    <t>0402020.02</t>
  </si>
  <si>
    <t>Aankoop obligaties niet beursgenoteerd</t>
  </si>
  <si>
    <t>BEffOblOnbVrk</t>
  </si>
  <si>
    <t>0402020.03</t>
  </si>
  <si>
    <t>Verkoop obligaties niet beursgenoteerd</t>
  </si>
  <si>
    <t>BEffOblOnbUil</t>
  </si>
  <si>
    <t>0402020.04</t>
  </si>
  <si>
    <t>Uitloting obligaties niet beursgenoteerd</t>
  </si>
  <si>
    <t>BEffOblOnbWvr</t>
  </si>
  <si>
    <t>0402020.05</t>
  </si>
  <si>
    <t>Waardeverminderingen obligaties niet beursgenoteerd</t>
  </si>
  <si>
    <t>BEffOblOnbOvm</t>
  </si>
  <si>
    <t>0402020.06</t>
  </si>
  <si>
    <t>Overige mutaties obligaties niet beursgenoteerd</t>
  </si>
  <si>
    <t>BEffOve</t>
  </si>
  <si>
    <t>0403000</t>
  </si>
  <si>
    <t>BEffOveOeb</t>
  </si>
  <si>
    <t>0403010</t>
  </si>
  <si>
    <t>Overige effecten beursgenoteerd</t>
  </si>
  <si>
    <t>BEffOveOebBeg</t>
  </si>
  <si>
    <t>0403010.01</t>
  </si>
  <si>
    <t>Beginbalans overige effecten beursgenoteerd</t>
  </si>
  <si>
    <t>BEffOveOebAan</t>
  </si>
  <si>
    <t>0403010.02</t>
  </si>
  <si>
    <t>Aankoop overige effecten beursgenoteerd</t>
  </si>
  <si>
    <t>BEffOveOebVrk</t>
  </si>
  <si>
    <t>0403010.03</t>
  </si>
  <si>
    <t>Verkoop overige effecten beursgenoteerd</t>
  </si>
  <si>
    <t>BEffOveOebWvr</t>
  </si>
  <si>
    <t>0403010.04</t>
  </si>
  <si>
    <t>Waardeverminderingen overige effecten beursgenoteerd</t>
  </si>
  <si>
    <t>BEffOveOebOvm</t>
  </si>
  <si>
    <t>0403010.05</t>
  </si>
  <si>
    <t>Overige mutaties overige effecten beursgenoteerd</t>
  </si>
  <si>
    <t>BEffOveOen</t>
  </si>
  <si>
    <t>0403020</t>
  </si>
  <si>
    <t>Overige effecten niet beursgenoteerd</t>
  </si>
  <si>
    <t>BEffOveOenBeg</t>
  </si>
  <si>
    <t>0403020.01</t>
  </si>
  <si>
    <t>Beginbalans overige effecten niet beursgenoteerd</t>
  </si>
  <si>
    <t>BEffOveOenAan</t>
  </si>
  <si>
    <t>0403020.02</t>
  </si>
  <si>
    <t>Aankoop overige effecten niet beursgenoteerd</t>
  </si>
  <si>
    <t>BEffOveOenVrk</t>
  </si>
  <si>
    <t>0403020.03</t>
  </si>
  <si>
    <t>Verkoop overige effecten niet beursgenoteerd</t>
  </si>
  <si>
    <t>BEffOveOenWvr</t>
  </si>
  <si>
    <t>0403020.04</t>
  </si>
  <si>
    <t>Waardeverminderingen overige effecten niet beursgenoteerd</t>
  </si>
  <si>
    <t>BEffOveOenOvm</t>
  </si>
  <si>
    <t>0403020.05</t>
  </si>
  <si>
    <t>Overige mutaties overige effecten niet beursgenoteerd</t>
  </si>
  <si>
    <t>BEiv</t>
  </si>
  <si>
    <t>EIGEN VERMOGEN</t>
  </si>
  <si>
    <t>BEivGok</t>
  </si>
  <si>
    <t>0501000</t>
  </si>
  <si>
    <t>Gestort en opgevraagd kapitaal</t>
  </si>
  <si>
    <t>BEivGokGea</t>
  </si>
  <si>
    <t>0501010</t>
  </si>
  <si>
    <t>Gewone aandelen</t>
  </si>
  <si>
    <t>BEivGokGeaBeg</t>
  </si>
  <si>
    <t>0501010.01</t>
  </si>
  <si>
    <t>Beginbalans gewone aandelen</t>
  </si>
  <si>
    <t>BEivGokGeaUit</t>
  </si>
  <si>
    <t>0501010.02</t>
  </si>
  <si>
    <t>Uitgifte gewone aandelen</t>
  </si>
  <si>
    <t>BEivGokGeaSto</t>
  </si>
  <si>
    <t>0501010.03</t>
  </si>
  <si>
    <t>Stortingsplicht gewone aandelen</t>
  </si>
  <si>
    <t>BEivGokGeaSta</t>
  </si>
  <si>
    <t>0501010.04</t>
  </si>
  <si>
    <t>Stortingen door aandeelhouders gewone aandelen</t>
  </si>
  <si>
    <t>BEivGokGeaAvv</t>
  </si>
  <si>
    <t>0501010.05</t>
  </si>
  <si>
    <t>Aanzuivering van verliezen gewone aandelen</t>
  </si>
  <si>
    <t>BEivGokGeaVrk</t>
  </si>
  <si>
    <t>0501010.06</t>
  </si>
  <si>
    <t>Verkoop gewone aandelen</t>
  </si>
  <si>
    <t>BEivGokGeaInk</t>
  </si>
  <si>
    <t>0501010.07</t>
  </si>
  <si>
    <t>Inkoop gewone aandelen</t>
  </si>
  <si>
    <t>BEivGokGeaOmr</t>
  </si>
  <si>
    <t>0501010.08</t>
  </si>
  <si>
    <t>Omzetting reserves gewone aandelen</t>
  </si>
  <si>
    <t>BEivGokGeaOml</t>
  </si>
  <si>
    <t>0501010.09</t>
  </si>
  <si>
    <t>Omzetting leningen gewone aandelen</t>
  </si>
  <si>
    <t>BEivGokGeaInt</t>
  </si>
  <si>
    <t>0501010.10</t>
  </si>
  <si>
    <t>Intrekking gewone aandelen</t>
  </si>
  <si>
    <t>BEivGokGeaVea</t>
  </si>
  <si>
    <t>0501010.11</t>
  </si>
  <si>
    <t>Verleende aandelen(optie)regelingen gewone aandelen</t>
  </si>
  <si>
    <t>BEivGokGeaUia</t>
  </si>
  <si>
    <t>0501010.12</t>
  </si>
  <si>
    <t>Uitgeoefende aandelen(optie)regelingen gewone aandelen</t>
  </si>
  <si>
    <t>BEivGokGeaOvm</t>
  </si>
  <si>
    <t>0501010.13</t>
  </si>
  <si>
    <t>Overige mutaties gewone aandelen</t>
  </si>
  <si>
    <t>BEivGokWia</t>
  </si>
  <si>
    <t>0501020</t>
  </si>
  <si>
    <t>Winstrechtloze aandelen</t>
  </si>
  <si>
    <t>BEivGokWiaBeg</t>
  </si>
  <si>
    <t>0501020.01</t>
  </si>
  <si>
    <t>Beginbalans winstrechtloze aandelen</t>
  </si>
  <si>
    <t>BEivGokWiaUit</t>
  </si>
  <si>
    <t>0501020.02</t>
  </si>
  <si>
    <t>Uitgifte winstrechtloze aandelen</t>
  </si>
  <si>
    <t>BEivGokWiaSto</t>
  </si>
  <si>
    <t>0501020.03</t>
  </si>
  <si>
    <t>Stortingsplicht winstrechtloze aandelen</t>
  </si>
  <si>
    <t>BEivGokWiaSta</t>
  </si>
  <si>
    <t>0501020.04</t>
  </si>
  <si>
    <t>Stortingen door aandeelhouders winstrechtloze aandelen</t>
  </si>
  <si>
    <t>BEivGokWiaAvv</t>
  </si>
  <si>
    <t>0501020.05</t>
  </si>
  <si>
    <t>Aanzuivering van verliezen winstrechtloze aandelen</t>
  </si>
  <si>
    <t>BEivGokWiaVrk</t>
  </si>
  <si>
    <t>0501020.06</t>
  </si>
  <si>
    <t>Verkoop winstrechtloze aandelen</t>
  </si>
  <si>
    <t>BEivGokWiaInk</t>
  </si>
  <si>
    <t>0501020.07</t>
  </si>
  <si>
    <t>Inkoop winstrechtloze aandelen</t>
  </si>
  <si>
    <t>BEivGokWiaInt</t>
  </si>
  <si>
    <t>0501020.08</t>
  </si>
  <si>
    <t>Intrekking winstrechtloze aandelen</t>
  </si>
  <si>
    <t>BEivGokWiaVea</t>
  </si>
  <si>
    <t>0501020.09</t>
  </si>
  <si>
    <t>Verleende aandelen(optie)regelingen winstrechtloze aandelen</t>
  </si>
  <si>
    <t>BEivGokWiaUia</t>
  </si>
  <si>
    <t>0501020.10</t>
  </si>
  <si>
    <t>Uitgeoefende aandelen(optie)regelingen winstrechtloze aandelen</t>
  </si>
  <si>
    <t>BEivGokWiaOvm</t>
  </si>
  <si>
    <t>0501020.11</t>
  </si>
  <si>
    <t>Overige mutaties winstrechtloze aandelen</t>
  </si>
  <si>
    <t>BEivGokZea</t>
  </si>
  <si>
    <t>0501030</t>
  </si>
  <si>
    <t>Zeggenschapsrechtloze aandelen</t>
  </si>
  <si>
    <t>BEivGokZeaBeg</t>
  </si>
  <si>
    <t>0501030.01</t>
  </si>
  <si>
    <t>Beginbalans zeggenschapsrechtloze aandelen</t>
  </si>
  <si>
    <t>BEivGokZeaUit</t>
  </si>
  <si>
    <t>0501030.02</t>
  </si>
  <si>
    <t>Uitgifte zeggenschapsrechtloze aandelen</t>
  </si>
  <si>
    <t>BEivGokZeaSto</t>
  </si>
  <si>
    <t>0501030.03</t>
  </si>
  <si>
    <t>Stortingsplicht zeggenschapsrechtloze aandelen</t>
  </si>
  <si>
    <t>BEivGokZeaSta</t>
  </si>
  <si>
    <t>0501030.04</t>
  </si>
  <si>
    <t>Stortingen door aandeelhouders zeggenschapsrechtloze aandelen</t>
  </si>
  <si>
    <t>BEivGokZeaAvv</t>
  </si>
  <si>
    <t>0501030.05</t>
  </si>
  <si>
    <t>Aanzuivering van verliezen zeggenschapsrechtloze aandelen</t>
  </si>
  <si>
    <t>BEivGokZeaVrk</t>
  </si>
  <si>
    <t>0501030.06</t>
  </si>
  <si>
    <t>Verkoop zeggenschapsrechtloze aandelen</t>
  </si>
  <si>
    <t>BEivGokZeaInk</t>
  </si>
  <si>
    <t>0501030.07</t>
  </si>
  <si>
    <t>Inkoop zeggenschapsrechtloze aandelen</t>
  </si>
  <si>
    <t>BEivGokZeaInt</t>
  </si>
  <si>
    <t>0501030.08</t>
  </si>
  <si>
    <t>Intrekking zeggenschapsrechtloze aandelen</t>
  </si>
  <si>
    <t>BEivGokZeaVea</t>
  </si>
  <si>
    <t>0501030.09</t>
  </si>
  <si>
    <t>Verleende aandelen(optie)regelingen zeggenschapsrechtloze aandelen</t>
  </si>
  <si>
    <t>BEivGokZeaUia</t>
  </si>
  <si>
    <t>0501030.10</t>
  </si>
  <si>
    <t>Uitgeoefende aandelen(optie)regelingen zeggenschapsrechtloze aandelen</t>
  </si>
  <si>
    <t>BEivGokZeaOvm</t>
  </si>
  <si>
    <t>0501030.11</t>
  </si>
  <si>
    <t>Overige mutaties zeggenschapsrechtloze aandelen</t>
  </si>
  <si>
    <t>BEivGokPra</t>
  </si>
  <si>
    <t>0501040</t>
  </si>
  <si>
    <t>Preferente aandelen</t>
  </si>
  <si>
    <t>BEivGokPraBeg</t>
  </si>
  <si>
    <t>0501040.01</t>
  </si>
  <si>
    <t>Beginbalans preferente aandelen</t>
  </si>
  <si>
    <t>BEivGokPraUit</t>
  </si>
  <si>
    <t>0501040.02</t>
  </si>
  <si>
    <t>Uitgifte preferente aandelen</t>
  </si>
  <si>
    <t>BEivGokPraSto</t>
  </si>
  <si>
    <t>0501040.03</t>
  </si>
  <si>
    <t>Stortingsplicht preferente aandelen</t>
  </si>
  <si>
    <t>BEivGokPraSta</t>
  </si>
  <si>
    <t>0501040.04</t>
  </si>
  <si>
    <t>Stortingen door aandeelhouders preferente aandelen</t>
  </si>
  <si>
    <t>BEivGokPraAvv</t>
  </si>
  <si>
    <t>0501040.05</t>
  </si>
  <si>
    <t>Aanzuivering van verliezen preferente aandelen</t>
  </si>
  <si>
    <t>BEivGokPraVrk</t>
  </si>
  <si>
    <t>0501040.06</t>
  </si>
  <si>
    <t>Verkoop preferente aandelen</t>
  </si>
  <si>
    <t>BEivGokPraInk</t>
  </si>
  <si>
    <t>0501040.07</t>
  </si>
  <si>
    <t>Inkoop preferente aandelen</t>
  </si>
  <si>
    <t>BEivGokPraInt</t>
  </si>
  <si>
    <t>0501040.08</t>
  </si>
  <si>
    <t>Intrekking preferente aandelen</t>
  </si>
  <si>
    <t>BEivGokPraVea</t>
  </si>
  <si>
    <t>0501040.09</t>
  </si>
  <si>
    <t>Verleende aandelen(optie)regelingen preferente aandelen</t>
  </si>
  <si>
    <t>BEivGokPraUia</t>
  </si>
  <si>
    <t>0501040.10</t>
  </si>
  <si>
    <t>Uitgeoefende aandelen(optie)regelingen preferente aandelen</t>
  </si>
  <si>
    <t>BEivGokPraOvm</t>
  </si>
  <si>
    <t>0501040.11</t>
  </si>
  <si>
    <t>Overige mutaties preferente aandelen</t>
  </si>
  <si>
    <t>BEivGokPri</t>
  </si>
  <si>
    <t>0501050</t>
  </si>
  <si>
    <t>Prioriteitsaandelen</t>
  </si>
  <si>
    <t>BEivGokPriBeg</t>
  </si>
  <si>
    <t>0501050.01</t>
  </si>
  <si>
    <t>Beginbalans prioriteitsaandelen</t>
  </si>
  <si>
    <t>BEivGokPriUit</t>
  </si>
  <si>
    <t>0501050.02</t>
  </si>
  <si>
    <t>Uitgifte prioriteitsaandelen</t>
  </si>
  <si>
    <t>BEivGokPriSto</t>
  </si>
  <si>
    <t>0501050.03</t>
  </si>
  <si>
    <t>Stortingsplicht prioriteitsaandelen</t>
  </si>
  <si>
    <t>BEivGokPriSta</t>
  </si>
  <si>
    <t>0501050.04</t>
  </si>
  <si>
    <t>Stortingen door aandeelhouders prioriteitsaandelen</t>
  </si>
  <si>
    <t>BEivGokPriAvv</t>
  </si>
  <si>
    <t>0501050.05</t>
  </si>
  <si>
    <t>Aanzuivering van verliezen prioriteitsaandelen</t>
  </si>
  <si>
    <t>BEivGokPriVrk</t>
  </si>
  <si>
    <t>0501050.06</t>
  </si>
  <si>
    <t>Verkoop prioriteitsaandelen</t>
  </si>
  <si>
    <t>BEivGokPriInk</t>
  </si>
  <si>
    <t>0501050.07</t>
  </si>
  <si>
    <t>Inkoop prioriteitsaandelen</t>
  </si>
  <si>
    <t>BEivGokPriInt</t>
  </si>
  <si>
    <t>0501050.08</t>
  </si>
  <si>
    <t>Intrekking prioriteitsaandelen</t>
  </si>
  <si>
    <t>BEivGokPriVea</t>
  </si>
  <si>
    <t>0501050.09</t>
  </si>
  <si>
    <t>Verleende aandelen(optie)regelingen prioriteitsaandelen</t>
  </si>
  <si>
    <t>BEivGokPriUia</t>
  </si>
  <si>
    <t>0501050.10</t>
  </si>
  <si>
    <t>Uitgeoefende aandelen(optie)regelingen prioriteitsaandelen</t>
  </si>
  <si>
    <t>BEivGokPriOvm</t>
  </si>
  <si>
    <t>0501050.11</t>
  </si>
  <si>
    <t>Overige mutaties prioriteitsaandelen</t>
  </si>
  <si>
    <t>BEivGokAkn</t>
  </si>
  <si>
    <t>0501060</t>
  </si>
  <si>
    <t>Aandelenkapitaal, fiscaal niet erkend</t>
  </si>
  <si>
    <t>BEivAgi</t>
  </si>
  <si>
    <t>0502000</t>
  </si>
  <si>
    <t>Agioreserves</t>
  </si>
  <si>
    <t>BEivAgiAgi</t>
  </si>
  <si>
    <t>0502010</t>
  </si>
  <si>
    <t>Agioreserve</t>
  </si>
  <si>
    <t>BEivAgiAgiBeg</t>
  </si>
  <si>
    <t>0502010.01</t>
  </si>
  <si>
    <t>Beginbalans agioreserve</t>
  </si>
  <si>
    <t>BEivAgiAgiAib</t>
  </si>
  <si>
    <t>0502010.02</t>
  </si>
  <si>
    <t>Agio in boekjaar agioreserve</t>
  </si>
  <si>
    <t>BEivAgiAgiDib</t>
  </si>
  <si>
    <t>0502010.03</t>
  </si>
  <si>
    <t>Disagio in boekjaar agioreserve</t>
  </si>
  <si>
    <t>BEivAgiAgiUib</t>
  </si>
  <si>
    <t>0502010.04</t>
  </si>
  <si>
    <t>Uitdeling in boekjaar agioreserve</t>
  </si>
  <si>
    <t>BEivAgiAgiOvm</t>
  </si>
  <si>
    <t>0502010.05</t>
  </si>
  <si>
    <t>Overige mutaties agioreserve</t>
  </si>
  <si>
    <t>BEivAgiAfn</t>
  </si>
  <si>
    <t>0502020</t>
  </si>
  <si>
    <t>Agio, fiscaal niet erkend</t>
  </si>
  <si>
    <t>BEivAgiAfnBeg</t>
  </si>
  <si>
    <t>0502020.01</t>
  </si>
  <si>
    <t>Beginbalans agio, fiscaal niet erkend</t>
  </si>
  <si>
    <t>BEivAgiAfnAib</t>
  </si>
  <si>
    <t>0502020.02</t>
  </si>
  <si>
    <t>Agio in boekjaar agio, fiscaal niet erkend</t>
  </si>
  <si>
    <t>BEivAgiAfnDib</t>
  </si>
  <si>
    <t>0502020.03</t>
  </si>
  <si>
    <t>Disagio in boekjaar agio, fiscaal niet erkend</t>
  </si>
  <si>
    <t>BEivAgiAfnUib</t>
  </si>
  <si>
    <t>0502020.04</t>
  </si>
  <si>
    <t>Uitdeling in boekjaar agio, fiscaal niet erkend</t>
  </si>
  <si>
    <t>BEivAgiAfnOvm</t>
  </si>
  <si>
    <t>0502020.05</t>
  </si>
  <si>
    <t>Overige mutaties agio, fiscaal niet erkend</t>
  </si>
  <si>
    <t>BEivHer</t>
  </si>
  <si>
    <t>0503000</t>
  </si>
  <si>
    <t>Herwaarderingsreserves</t>
  </si>
  <si>
    <t>BEivHerHew</t>
  </si>
  <si>
    <t>0503010</t>
  </si>
  <si>
    <t>Herwaarderingsreserve</t>
  </si>
  <si>
    <t>BEivHerHewBeg</t>
  </si>
  <si>
    <t>0503010.01</t>
  </si>
  <si>
    <t>Beginbalans herwaarderingsreserve</t>
  </si>
  <si>
    <t>BEivHerHewHer</t>
  </si>
  <si>
    <t>0503010.02</t>
  </si>
  <si>
    <t>Herwaarderingen herwaarderingsreserve</t>
  </si>
  <si>
    <t>BEivHerHewSte</t>
  </si>
  <si>
    <t>0503010.03</t>
  </si>
  <si>
    <t>Stelselwijziging herwaarderingsreserve</t>
  </si>
  <si>
    <t>BEivHerHewGhw</t>
  </si>
  <si>
    <t>0503010.04</t>
  </si>
  <si>
    <t>Gerealiseerde herwaarderingen via winst-en-verliesrekening herwaarderingsreserve</t>
  </si>
  <si>
    <t>BEivHerHewGhr</t>
  </si>
  <si>
    <t>0503010.05</t>
  </si>
  <si>
    <t>Gerealiseerde herwaarderingen via overige reserves herwaarderingsreserve</t>
  </si>
  <si>
    <t>BEivHerHewGha</t>
  </si>
  <si>
    <t>0503010.06</t>
  </si>
  <si>
    <t>Gerealiseerde herwaarderingen via afgedekt actief of passief herwaarderingsreserve</t>
  </si>
  <si>
    <t>BEivHerHewBvs</t>
  </si>
  <si>
    <t>0503010.07</t>
  </si>
  <si>
    <t>Belastingeffect van stelselwijziging herwaarderingsreserve</t>
  </si>
  <si>
    <t>BEivHerHewGvw</t>
  </si>
  <si>
    <t>0503010.08</t>
  </si>
  <si>
    <t>Gevormde herwaarderingen via winst-en-verliesrekening herwaarderingsreserve</t>
  </si>
  <si>
    <t>BEivHerHewGvr</t>
  </si>
  <si>
    <t>0503010.09</t>
  </si>
  <si>
    <t>Gevormde herwaarderingen via overige reserves herwaarderingsreserve</t>
  </si>
  <si>
    <t>BEivHerHewGva</t>
  </si>
  <si>
    <t>0503010.10</t>
  </si>
  <si>
    <t>Gevormde herwaarderingen via afgedekt actief of passief herwaarderingsreserve</t>
  </si>
  <si>
    <t>BEivHerHewBrh</t>
  </si>
  <si>
    <t>0503010.11</t>
  </si>
  <si>
    <t>Belastingeffecten op gerealiseerde herwaarderingen herwaarderingsreserve</t>
  </si>
  <si>
    <t>BEivHerHewBvh</t>
  </si>
  <si>
    <t>0503010.12</t>
  </si>
  <si>
    <t>Belastingeffecten op gevormde herwaarderingen herwaarderingsreserve</t>
  </si>
  <si>
    <t>BEivHerHewVrh</t>
  </si>
  <si>
    <t>0503010.13</t>
  </si>
  <si>
    <t>Vrijval herwaardering herwaarderingsreserve</t>
  </si>
  <si>
    <t>BEivHerHewOvm</t>
  </si>
  <si>
    <t>0503010.14</t>
  </si>
  <si>
    <t>Overige mutaties herwaarderingsreserve</t>
  </si>
  <si>
    <t>BEivWer</t>
  </si>
  <si>
    <t>0504000</t>
  </si>
  <si>
    <t>Wettelijke reserves</t>
  </si>
  <si>
    <t>BEivWerNba</t>
  </si>
  <si>
    <t>0504010</t>
  </si>
  <si>
    <t>Negatieve bijschrijvingsreserve als gevolg van de omrekening van het aandelenkapitaal naar de euro</t>
  </si>
  <si>
    <t>BEivWerNbaBeg</t>
  </si>
  <si>
    <t>0504010.01</t>
  </si>
  <si>
    <t>Beginbalans negatieve bijschrijvingsreserve als gevolg van de omrekening van het aandelenkapitaal naar de euro</t>
  </si>
  <si>
    <t>BEivWerNbaDot</t>
  </si>
  <si>
    <t>0504010.02</t>
  </si>
  <si>
    <t>Dotatie negatieve bijschrijvingsreserve als gevolg van de omrekening van het aandelenkapitaal naar de euro</t>
  </si>
  <si>
    <t>BEivWerNbaOnt</t>
  </si>
  <si>
    <t>0504010.03</t>
  </si>
  <si>
    <t>Onttrekking negatieve bijschrijvingsreserve als gevolg van de omrekening van het aandelenkapitaal naar de euro</t>
  </si>
  <si>
    <t>BEivWerNbaOvm</t>
  </si>
  <si>
    <t>0504010.04</t>
  </si>
  <si>
    <t>Overige mutaties negatieve bijschrijvingsreserve als gevolg van de omrekening van het aandelenkapitaal naar de euro</t>
  </si>
  <si>
    <t>BEivWerRla</t>
  </si>
  <si>
    <t>0504020</t>
  </si>
  <si>
    <t>Reserve voor lager aandelenkapitaal als gevolg van de omrekening van het aandelenkapitaal naar de euro</t>
  </si>
  <si>
    <t>BEivWerRlaBeg</t>
  </si>
  <si>
    <t>0504020.01</t>
  </si>
  <si>
    <t>Beginbalans reserve voor lager aandelenkapitaal als gevolg van de omrekening van het aandelenkapitaal naar de euro</t>
  </si>
  <si>
    <t>BEivWerRlaDot</t>
  </si>
  <si>
    <t>0504020.02</t>
  </si>
  <si>
    <t>Dotatie reserve voor lager aandelenkapitaal als gevolg van de omrekening van het aandelenkapitaal naar de euro</t>
  </si>
  <si>
    <t>BEivWerRlaOnt</t>
  </si>
  <si>
    <t>0504020.03</t>
  </si>
  <si>
    <t>Onttrekking reserve voor lager aandelenkapitaal als gevolg van de omrekening van het aandelenkapitaal naar de euro</t>
  </si>
  <si>
    <t>BEivWerRlaOvm</t>
  </si>
  <si>
    <t>0504020.04</t>
  </si>
  <si>
    <t>Overige mutaties reserve voor lager aandelenkapitaal als gevolg van de omrekening van het aandelenkapitaal naar de euro</t>
  </si>
  <si>
    <t>BEivWerRvi</t>
  </si>
  <si>
    <t>0504030</t>
  </si>
  <si>
    <t>Reserve voor inbreng anders dan in geld</t>
  </si>
  <si>
    <t>BEivWerRviBeg</t>
  </si>
  <si>
    <t>0504030.01</t>
  </si>
  <si>
    <t>Beginbalans reserve voor inbreng anders dan in geld</t>
  </si>
  <si>
    <t>BEivWerRviDot</t>
  </si>
  <si>
    <t>0504030.02</t>
  </si>
  <si>
    <t>Dotatie reserve voor inbreng anders dan in geld</t>
  </si>
  <si>
    <t>BEivWerRviOnt</t>
  </si>
  <si>
    <t>0504030.03</t>
  </si>
  <si>
    <t>Onttrekking reserve voor inbreng anders dan in geld</t>
  </si>
  <si>
    <t>BEivWerRviOvm</t>
  </si>
  <si>
    <t>0504030.04</t>
  </si>
  <si>
    <t>Overige mutaties reserve voor inbreng anders dan in geld</t>
  </si>
  <si>
    <t>BEivWerRvl</t>
  </si>
  <si>
    <t>0504040</t>
  </si>
  <si>
    <t>Reserve voor leningen verstrekt met het oog op het verkrijgen van eigen aandelen</t>
  </si>
  <si>
    <t>BEivWerRvlBeg</t>
  </si>
  <si>
    <t>0504040.01</t>
  </si>
  <si>
    <t>Beginbalans reserve voor leningen verstrekt met het oog op het verkrijgen van eigen aandelen</t>
  </si>
  <si>
    <t>BEivWerRvlDot</t>
  </si>
  <si>
    <t>0504040.02</t>
  </si>
  <si>
    <t>Dotatie reserve voor leningen verstrekt met het oog op het verkrijgen van eigen aandelen</t>
  </si>
  <si>
    <t>BEivWerRvlOnt</t>
  </si>
  <si>
    <t>0504040.03</t>
  </si>
  <si>
    <t>Onttrekking reserve voor leningen verstrekt met het oog op het verkrijgen van eigen aandelen</t>
  </si>
  <si>
    <t>BEivWerRvlOvm</t>
  </si>
  <si>
    <t>0504040.04</t>
  </si>
  <si>
    <t>Overige mutaties reserve voor leningen verstrekt met het oog op het verkrijgen van eigen aandelen</t>
  </si>
  <si>
    <t>BEivWerRvg</t>
  </si>
  <si>
    <t>0504050</t>
  </si>
  <si>
    <t>Reserve voor geactiveerde kosten van oprichting en uitgifte van aandelen</t>
  </si>
  <si>
    <t>BEivWerRvgBeg</t>
  </si>
  <si>
    <t>0504050.01</t>
  </si>
  <si>
    <t>Beginbalans reserve voor geactiveerde kosten van oprichting en uitgifte van aandelen</t>
  </si>
  <si>
    <t>BEivWerRvgDot</t>
  </si>
  <si>
    <t>0504050.02</t>
  </si>
  <si>
    <t>Dotatie reserve voor geactiveerde kosten van oprichting en uitgifte van aandelen</t>
  </si>
  <si>
    <t>BEivWerRvgOnt</t>
  </si>
  <si>
    <t>0504050.03</t>
  </si>
  <si>
    <t>Onttrekking reserve voor geactiveerde kosten van oprichting en uitgifte van aandelen</t>
  </si>
  <si>
    <t>BEivWerRvgOvm</t>
  </si>
  <si>
    <t>0504050.04</t>
  </si>
  <si>
    <t>Overige mutaties reserve voor geactiveerde kosten van oprichting en uitgifte van aandelen</t>
  </si>
  <si>
    <t>BEivWerRgk</t>
  </si>
  <si>
    <t>0504060</t>
  </si>
  <si>
    <t>Reserve voor geactiveerde kosten van onderzoek en ontwikkeling</t>
  </si>
  <si>
    <t>BEivWerRgkBeg</t>
  </si>
  <si>
    <t>0504060.01</t>
  </si>
  <si>
    <t>Beginbalans reserve voor geactiveerde kosten van onderzoek en ontwikkeling</t>
  </si>
  <si>
    <t>BEivWerRgkDot</t>
  </si>
  <si>
    <t>0504060.02</t>
  </si>
  <si>
    <t>Dotatie reserve voor geactiveerde kosten van onderzoek en ontwikkeling</t>
  </si>
  <si>
    <t>BEivWerRgkOnt</t>
  </si>
  <si>
    <t>0504060.03</t>
  </si>
  <si>
    <t>Onttrekking reserve voor geactiveerde kosten van onderzoek en ontwikkeling</t>
  </si>
  <si>
    <t>BEivWerRgkOvm</t>
  </si>
  <si>
    <t>0504060.04</t>
  </si>
  <si>
    <t>Overige mutaties reserve voor geactiveerde kosten van onderzoek en ontwikkeling</t>
  </si>
  <si>
    <t>BEivWerRed</t>
  </si>
  <si>
    <t>0504070</t>
  </si>
  <si>
    <t>Reserve deelnemingen</t>
  </si>
  <si>
    <t>BEivWerRedBeg</t>
  </si>
  <si>
    <t>0504070.01</t>
  </si>
  <si>
    <t>Beginbalans reserve deelnemingen</t>
  </si>
  <si>
    <t>BEivWerRedDot</t>
  </si>
  <si>
    <t>0504070.02</t>
  </si>
  <si>
    <t>Dotatie reserve deelnemingen</t>
  </si>
  <si>
    <t>BEivWerRedOnt</t>
  </si>
  <si>
    <t>0504070.03</t>
  </si>
  <si>
    <t>Onttrekking reserve deelnemingen</t>
  </si>
  <si>
    <t>BEivWerRedOvm</t>
  </si>
  <si>
    <t>0504070.04</t>
  </si>
  <si>
    <t>Overige mutaties reserve deelnemingen</t>
  </si>
  <si>
    <t>BEivWerRvo</t>
  </si>
  <si>
    <t>0504080</t>
  </si>
  <si>
    <t>Reserve voor omrekeningsverschillen</t>
  </si>
  <si>
    <t>BEivWerRvoBeg</t>
  </si>
  <si>
    <t>0504080.01</t>
  </si>
  <si>
    <t>Beginbalans reserve voor omrekeningsverschillen</t>
  </si>
  <si>
    <t>BEivWerRvoDot</t>
  </si>
  <si>
    <t>0504080.02</t>
  </si>
  <si>
    <t>Dotatie reserve voor omrekeningsverschillen</t>
  </si>
  <si>
    <t>BEivWerRvoOnt</t>
  </si>
  <si>
    <t>0504080.03</t>
  </si>
  <si>
    <t>Onttrekking reserve voor omrekeningsverschillen</t>
  </si>
  <si>
    <t>BEivWerRvoOvm</t>
  </si>
  <si>
    <t>0504080.04</t>
  </si>
  <si>
    <t>Overige mutaties reserve voor omrekeningsverschillen</t>
  </si>
  <si>
    <t>BEivStr</t>
  </si>
  <si>
    <t>0505000</t>
  </si>
  <si>
    <t>Statutaire reserves</t>
  </si>
  <si>
    <t>BEivStrCon</t>
  </si>
  <si>
    <t>0505010</t>
  </si>
  <si>
    <t>Continuïteitsreserve</t>
  </si>
  <si>
    <t>BEivStrConBeg</t>
  </si>
  <si>
    <t>0505010.01</t>
  </si>
  <si>
    <t>Beginbalans continuïteitsreserve</t>
  </si>
  <si>
    <t>BEivStrConDot</t>
  </si>
  <si>
    <t>0505010.02</t>
  </si>
  <si>
    <t>Dotatie continuïteitsreserve</t>
  </si>
  <si>
    <t>BEivStrConOnt</t>
  </si>
  <si>
    <t>0505010.03</t>
  </si>
  <si>
    <t>Onttrekking continuïteitsreserve</t>
  </si>
  <si>
    <t>BEivStrConOvm</t>
  </si>
  <si>
    <t>0505010.04</t>
  </si>
  <si>
    <t>Overige mutaties continuïteitsreserve</t>
  </si>
  <si>
    <t>BEivStrBer</t>
  </si>
  <si>
    <t>0505020</t>
  </si>
  <si>
    <t>Bestemmingsreserve</t>
  </si>
  <si>
    <t>BEivStrBerBeg</t>
  </si>
  <si>
    <t>0505020.01</t>
  </si>
  <si>
    <t>Beginbalans bestemmingsreserve</t>
  </si>
  <si>
    <t>BEivStrBerDot</t>
  </si>
  <si>
    <t>0505020.02</t>
  </si>
  <si>
    <t>Dotatie bestemmingsreserve</t>
  </si>
  <si>
    <t>BEivStrBerOnt</t>
  </si>
  <si>
    <t>0505020.03</t>
  </si>
  <si>
    <t>Onttrekking bestemmingsreserve</t>
  </si>
  <si>
    <t>BEivStrBerOvm</t>
  </si>
  <si>
    <t>0505020.04</t>
  </si>
  <si>
    <t>Overige mutaties bestemmingsreserve</t>
  </si>
  <si>
    <t>BEivStrStr</t>
  </si>
  <si>
    <t>0505030</t>
  </si>
  <si>
    <t>Statutaire reserve</t>
  </si>
  <si>
    <t>BEivStrStrBeg</t>
  </si>
  <si>
    <t>0505030.01</t>
  </si>
  <si>
    <t>Beginbalans statutaire reserve</t>
  </si>
  <si>
    <t>BEivStrStrDot</t>
  </si>
  <si>
    <t>0505030.02</t>
  </si>
  <si>
    <t>Dotatie statutaire reserve</t>
  </si>
  <si>
    <t>BEivStrStrOnt</t>
  </si>
  <si>
    <t>0505030.03</t>
  </si>
  <si>
    <t>Onttrekking statutaire reserve</t>
  </si>
  <si>
    <t>BEivStrStrOvm</t>
  </si>
  <si>
    <t>0505030.04</t>
  </si>
  <si>
    <t>Overige mutaties statutaire reserve</t>
  </si>
  <si>
    <t>BEivOre</t>
  </si>
  <si>
    <t>0506000</t>
  </si>
  <si>
    <t>Overige reserves</t>
  </si>
  <si>
    <t>BEivOreOvw</t>
  </si>
  <si>
    <t>0506010</t>
  </si>
  <si>
    <t>Onverdeelde winst</t>
  </si>
  <si>
    <t>BEivOreOvwBeg</t>
  </si>
  <si>
    <t>0506010.01</t>
  </si>
  <si>
    <t>Beginbalans onverdeelde winst</t>
  </si>
  <si>
    <t>BEivOreOvwDiv</t>
  </si>
  <si>
    <t>0506010.02</t>
  </si>
  <si>
    <t>Dividenduitkeringen onverdeelde winst</t>
  </si>
  <si>
    <t>BEivOreOvwOve</t>
  </si>
  <si>
    <t>0506010.03</t>
  </si>
  <si>
    <t>Overboekingen onverdeelde winst</t>
  </si>
  <si>
    <t>BEivOreOvwAll</t>
  </si>
  <si>
    <t>0506010.04</t>
  </si>
  <si>
    <t>Allocatie onverdeelde winst</t>
  </si>
  <si>
    <t>BEivOreOvwRms</t>
  </si>
  <si>
    <t>0506010.05</t>
  </si>
  <si>
    <t>Rechtstreekse mutatie als gevolg van stelselwijzigingen onverdeelde winst</t>
  </si>
  <si>
    <t>BEivOreOvwRmf</t>
  </si>
  <si>
    <t>0506010.06</t>
  </si>
  <si>
    <t>Rechtstreekse mutatie als gevolg van fundamentele fouten onverdeelde winst</t>
  </si>
  <si>
    <t>BEivOreOvwRmv</t>
  </si>
  <si>
    <t>0506010.07</t>
  </si>
  <si>
    <t>Rechtstreekse mutatie als gevolg van omrekeningsverschillen onverdeelde winst</t>
  </si>
  <si>
    <t>BEivOreOvwRmw</t>
  </si>
  <si>
    <t>0506010.08</t>
  </si>
  <si>
    <t>Rechtstreekse mutatie als gevolg van waardeverminderingen onverdeelde winst</t>
  </si>
  <si>
    <t>BEivOreOvwRmt</t>
  </si>
  <si>
    <t>0506010.09</t>
  </si>
  <si>
    <t>Rechtstreekse mutatie als gevolg van terugneming van waardeverminderingen onverdeelde winst</t>
  </si>
  <si>
    <t>BEivOreOvwRmg</t>
  </si>
  <si>
    <t>0506010.10</t>
  </si>
  <si>
    <t>Rechtstreekse mutatie als gevolg van goodwill onverdeelde winst</t>
  </si>
  <si>
    <t>BEivOreOvwRmo</t>
  </si>
  <si>
    <t>0506010.11</t>
  </si>
  <si>
    <t>Rechtstreekse mutatie als gevolg van overnames onverdeelde winst</t>
  </si>
  <si>
    <t>BEivOreOvwRma</t>
  </si>
  <si>
    <t>0506010.12</t>
  </si>
  <si>
    <t>Rechtstreekse mutatie als gevolg van afstotingen onverdeelde winst</t>
  </si>
  <si>
    <t>BEivOreOvwRmd</t>
  </si>
  <si>
    <t>0506010.13</t>
  </si>
  <si>
    <t>Rechtstreekse mutatie als gevolg van financiële instrumenten onverdeelde winst</t>
  </si>
  <si>
    <t>BEivOreOvwOvm</t>
  </si>
  <si>
    <t>0506010.14</t>
  </si>
  <si>
    <t>Overige mutaties onverdeelde winst</t>
  </si>
  <si>
    <t>BEivOreRvh</t>
  </si>
  <si>
    <t>0506020</t>
  </si>
  <si>
    <t>Resultaat van het boekjaar</t>
  </si>
  <si>
    <t>BEivOreRvhBeg</t>
  </si>
  <si>
    <t>0506020.01</t>
  </si>
  <si>
    <t>Beginbalans resultaat van het boekjaar</t>
  </si>
  <si>
    <t>BEivOreRvhDiv</t>
  </si>
  <si>
    <t>0506020.02</t>
  </si>
  <si>
    <t>Dividenduitkeringen resultaat van het boekjaar</t>
  </si>
  <si>
    <t>BEivOreRvhOve</t>
  </si>
  <si>
    <t>0506020.03</t>
  </si>
  <si>
    <t>Overboekingen resultaat van het boekjaar</t>
  </si>
  <si>
    <t>BEivOreRvhAll</t>
  </si>
  <si>
    <t>0506020.04</t>
  </si>
  <si>
    <t>Allocatie resultaat van het boekjaar</t>
  </si>
  <si>
    <t>BEivOreRvhRms</t>
  </si>
  <si>
    <t>0506020.05</t>
  </si>
  <si>
    <t>Rechtstreekse mutatie als gevolg van stelselwijzigingen resultaat van het boekjaar</t>
  </si>
  <si>
    <t>BEivOreRvhRmf</t>
  </si>
  <si>
    <t>0506020.06</t>
  </si>
  <si>
    <t>Rechtstreekse mutatie als gevolg van fundamentele fouten resultaat van het boekjaar</t>
  </si>
  <si>
    <t>BEivOreRvhRmv</t>
  </si>
  <si>
    <t>0506020.07</t>
  </si>
  <si>
    <t>Rechtstreekse mutatie als gevolg van omrekeningsverschillen resultaat van het boekjaar</t>
  </si>
  <si>
    <t>BEivOreRvhRmw</t>
  </si>
  <si>
    <t>0506020.08</t>
  </si>
  <si>
    <t>Rechtstreekse mutatie als gevolg van waardeverminderingen resultaat van het boekjaar</t>
  </si>
  <si>
    <t>BEivOreRvhRmt</t>
  </si>
  <si>
    <t>0506020.09</t>
  </si>
  <si>
    <t>Rechtstreekse mutatie als gevolg van terugneming van waardeverminderingen resultaat van het boekjaar</t>
  </si>
  <si>
    <t>BEivOreRvhRmg</t>
  </si>
  <si>
    <t>0506020.10</t>
  </si>
  <si>
    <t>Rechtstreekse mutatie als gevolg van goodwill resultaat van het boekjaar</t>
  </si>
  <si>
    <t>BEivOreRvhRmo</t>
  </si>
  <si>
    <t>0506020.11</t>
  </si>
  <si>
    <t>Rechtstreekse mutatie als gevolg van overnames resultaat van het boekjaar</t>
  </si>
  <si>
    <t>BEivOreRvhRma</t>
  </si>
  <si>
    <t>0506020.12</t>
  </si>
  <si>
    <t>Rechtstreekse mutatie als gevolg van afstotingen resultaat van het boekjaar</t>
  </si>
  <si>
    <t>BEivOreRvhRmd</t>
  </si>
  <si>
    <t>0506020.13</t>
  </si>
  <si>
    <t>Rechtstreekse mutatie als gevolg van financiële instrumenten resultaat van het boekjaar</t>
  </si>
  <si>
    <t>BEivOreRvhOvm</t>
  </si>
  <si>
    <t>0506020.14</t>
  </si>
  <si>
    <t>Overige mutaties resultaat van het boekjaar</t>
  </si>
  <si>
    <t>BEivFon</t>
  </si>
  <si>
    <t>0507000</t>
  </si>
  <si>
    <t>Fondsen</t>
  </si>
  <si>
    <t>BEivFonEga</t>
  </si>
  <si>
    <t>0507010</t>
  </si>
  <si>
    <t>Egalisatiefonds</t>
  </si>
  <si>
    <t>BEivFonEgaBeg</t>
  </si>
  <si>
    <t>0507010.01</t>
  </si>
  <si>
    <t>Beginbalans egalisatiefonds</t>
  </si>
  <si>
    <t>BEivFonEgaDot</t>
  </si>
  <si>
    <t>0507010.02</t>
  </si>
  <si>
    <t>Dotatie egalisatiefonds</t>
  </si>
  <si>
    <t>BEivFonEgaOnt</t>
  </si>
  <si>
    <t>0507010.03</t>
  </si>
  <si>
    <t>Onttrekking egalisatiefonds</t>
  </si>
  <si>
    <t>BEivFonEgaOvm</t>
  </si>
  <si>
    <t>0507010.04</t>
  </si>
  <si>
    <t>Overige mutaties egalisatiefonds</t>
  </si>
  <si>
    <t>BEivFonBef</t>
  </si>
  <si>
    <t>0507020</t>
  </si>
  <si>
    <t>Bestemmingsfonds</t>
  </si>
  <si>
    <t>BEivFonBefBeg</t>
  </si>
  <si>
    <t>0507020.01</t>
  </si>
  <si>
    <t>Beginbalans bestemmingsfonds</t>
  </si>
  <si>
    <t>BEivFonBefDot</t>
  </si>
  <si>
    <t>0507020.02</t>
  </si>
  <si>
    <t>Dotatie bestemmingsfonds</t>
  </si>
  <si>
    <t>BEivFonBefOnt</t>
  </si>
  <si>
    <t>0507020.03</t>
  </si>
  <si>
    <t>Onttrekking bestemmingsfonds</t>
  </si>
  <si>
    <t>BEivFonBefOvm</t>
  </si>
  <si>
    <t>0507020.04</t>
  </si>
  <si>
    <t>Overige mutaties bestemmingsfonds</t>
  </si>
  <si>
    <t>BEivAvd</t>
  </si>
  <si>
    <t>0508000</t>
  </si>
  <si>
    <t>Aandeel van derden</t>
  </si>
  <si>
    <t>BEivAvdAvd</t>
  </si>
  <si>
    <t>0508010</t>
  </si>
  <si>
    <t>BEivKap</t>
  </si>
  <si>
    <t>0509000</t>
  </si>
  <si>
    <t>Kapitaal</t>
  </si>
  <si>
    <t>BEivKapOnd</t>
  </si>
  <si>
    <t>0509010</t>
  </si>
  <si>
    <t>Ondernemingsvermogen</t>
  </si>
  <si>
    <t>BEivKapOndBeg</t>
  </si>
  <si>
    <t>0509010.01</t>
  </si>
  <si>
    <t>Beginbalans ondernemingsvermogen</t>
  </si>
  <si>
    <t>BEivKapOndIbb</t>
  </si>
  <si>
    <t>0509010.02</t>
  </si>
  <si>
    <t>Inbreng ondernemingsvermogen bij toetreden</t>
  </si>
  <si>
    <t>BEivKapOndUbb</t>
  </si>
  <si>
    <t>0509010.03</t>
  </si>
  <si>
    <t>Uitkering ondernemingsvermogen bij uittreden</t>
  </si>
  <si>
    <t>BEivKapOndKac</t>
  </si>
  <si>
    <t>0509010.04</t>
  </si>
  <si>
    <t>Kapitaalcorrecties ondernemingsvermogen</t>
  </si>
  <si>
    <t>BEivKapOndOvm</t>
  </si>
  <si>
    <t>0509010.05</t>
  </si>
  <si>
    <t>Overige mutaties ondernemingsvermogen</t>
  </si>
  <si>
    <t>BEivKapRvh</t>
  </si>
  <si>
    <t>0509020</t>
  </si>
  <si>
    <t>BEivKapRvhBeg</t>
  </si>
  <si>
    <t>0509020.01</t>
  </si>
  <si>
    <t xml:space="preserve">BEivKapRvhRg </t>
  </si>
  <si>
    <t>0509020.02</t>
  </si>
  <si>
    <t xml:space="preserve">Rente geïnvesteerd  vermogen </t>
  </si>
  <si>
    <t>BEivKapRvhArb</t>
  </si>
  <si>
    <t>0509020.03</t>
  </si>
  <si>
    <t xml:space="preserve">Arbeidsvergoeding </t>
  </si>
  <si>
    <t>BEivKapRvhVbv</t>
  </si>
  <si>
    <t>0509020.04</t>
  </si>
  <si>
    <t xml:space="preserve">Vergoeding buitenvennootschappelijk vermogen </t>
  </si>
  <si>
    <t>BEivKapRvhAow</t>
  </si>
  <si>
    <t>0509020.05</t>
  </si>
  <si>
    <t xml:space="preserve">Aandeel in de overwinst </t>
  </si>
  <si>
    <t>BEivKapRvhOvm</t>
  </si>
  <si>
    <t>0509020.06</t>
  </si>
  <si>
    <t xml:space="preserve">Overige mutaties </t>
  </si>
  <si>
    <t>BEivKapPrs</t>
  </si>
  <si>
    <t>0509030</t>
  </si>
  <si>
    <t>Privé-stortingen</t>
  </si>
  <si>
    <t>BEivKapPrsBeg</t>
  </si>
  <si>
    <t>0509030.01</t>
  </si>
  <si>
    <t>Beginbalans privé-stortingen</t>
  </si>
  <si>
    <t>BEivKapPrsPsk</t>
  </si>
  <si>
    <t>0509030.02</t>
  </si>
  <si>
    <t xml:space="preserve">Privé-storting kapitaal </t>
  </si>
  <si>
    <t>BEivKapPrsOns</t>
  </si>
  <si>
    <t>0509030.03</t>
  </si>
  <si>
    <t xml:space="preserve">Ontvangen schenkingen </t>
  </si>
  <si>
    <t>BEivKapPrsOlp</t>
  </si>
  <si>
    <t>0509030.04</t>
  </si>
  <si>
    <t xml:space="preserve">Ontvangen loon, uitkeringen of pensioenen </t>
  </si>
  <si>
    <t>BEivKapPrsOte</t>
  </si>
  <si>
    <t>0509030.05</t>
  </si>
  <si>
    <t xml:space="preserve">Ontvangen toeslagen en toelagen </t>
  </si>
  <si>
    <t>BEivKapPrsOnk</t>
  </si>
  <si>
    <t>0509030.06</t>
  </si>
  <si>
    <t xml:space="preserve">Ontvangen kostenvergoedingen </t>
  </si>
  <si>
    <t>BEivKapPrsOpp</t>
  </si>
  <si>
    <t>0509030.07</t>
  </si>
  <si>
    <t xml:space="preserve">Opname privé-financieringen </t>
  </si>
  <si>
    <t>BEivKapPrsOsp</t>
  </si>
  <si>
    <t>0509030.08</t>
  </si>
  <si>
    <t xml:space="preserve">Opname privé-spaargelden </t>
  </si>
  <si>
    <t>BEivKapPrsVep</t>
  </si>
  <si>
    <t>0509030.09</t>
  </si>
  <si>
    <t xml:space="preserve">Verkoop privé-bezittingen </t>
  </si>
  <si>
    <t>BEivKapPrsPzl</t>
  </si>
  <si>
    <t>0509030.10</t>
  </si>
  <si>
    <t xml:space="preserve">Privé-betaalde zakelijke lasten </t>
  </si>
  <si>
    <t>BEivKapPrsOps</t>
  </si>
  <si>
    <t>0509030.11</t>
  </si>
  <si>
    <t xml:space="preserve">Overige privé-stortingen </t>
  </si>
  <si>
    <t>BEivKapPro</t>
  </si>
  <si>
    <t>0509040</t>
  </si>
  <si>
    <t>Privé-opnamen</t>
  </si>
  <si>
    <t>BEivKapProBeg</t>
  </si>
  <si>
    <t>0509040.01</t>
  </si>
  <si>
    <t>Beginbalans privé-opnamen</t>
  </si>
  <si>
    <t>BEivKapProPok</t>
  </si>
  <si>
    <t>0509040.02</t>
  </si>
  <si>
    <t xml:space="preserve">Privé-opname kapitaal </t>
  </si>
  <si>
    <t>BEivKapProPmv</t>
  </si>
  <si>
    <t>0509040.03</t>
  </si>
  <si>
    <t xml:space="preserve">Privé-gebruik materiële vaste activa </t>
  </si>
  <si>
    <t>BEivKapProPrg</t>
  </si>
  <si>
    <t>0509040.04</t>
  </si>
  <si>
    <t xml:space="preserve">Privé-verbruik goederen </t>
  </si>
  <si>
    <t>BEivKapProPiz</t>
  </si>
  <si>
    <t>0509040.05</t>
  </si>
  <si>
    <t xml:space="preserve">Privé-aandeel in zakelijke lasten </t>
  </si>
  <si>
    <t>BEivKapProPpr</t>
  </si>
  <si>
    <t>0509040.06</t>
  </si>
  <si>
    <t xml:space="preserve">Privé-premies </t>
  </si>
  <si>
    <t>BEivKapProPri</t>
  </si>
  <si>
    <t>0509040.07</t>
  </si>
  <si>
    <t xml:space="preserve">Privé-belastingen </t>
  </si>
  <si>
    <t>BEivKapProPer</t>
  </si>
  <si>
    <t>0509040.08</t>
  </si>
  <si>
    <t xml:space="preserve">Privé-aflossingen en rente </t>
  </si>
  <si>
    <t>BEivKapProPrk</t>
  </si>
  <si>
    <t>0509040.09</t>
  </si>
  <si>
    <t xml:space="preserve">Privé-aftrekbare kosten </t>
  </si>
  <si>
    <t>BEivKapProFor</t>
  </si>
  <si>
    <t>0509040.10</t>
  </si>
  <si>
    <t xml:space="preserve">Dotatie Fiscale Oudedags Reserve </t>
  </si>
  <si>
    <t>BEivKapProOvp</t>
  </si>
  <si>
    <t>0509040.11</t>
  </si>
  <si>
    <t xml:space="preserve">Overige privé-opnamen </t>
  </si>
  <si>
    <t>BEivKapSti</t>
  </si>
  <si>
    <t>0509050</t>
  </si>
  <si>
    <t>Stichtingskapitaal</t>
  </si>
  <si>
    <t>BEivKapStiBeg</t>
  </si>
  <si>
    <t>0509050.01</t>
  </si>
  <si>
    <t>Beginbalans stichtingskapitaal</t>
  </si>
  <si>
    <t>BEivKapStiKap</t>
  </si>
  <si>
    <t>0509050.02</t>
  </si>
  <si>
    <t>Kapitaalmutaties stichtingskapitaal</t>
  </si>
  <si>
    <t>BEivKapStiKac</t>
  </si>
  <si>
    <t>0509050.03</t>
  </si>
  <si>
    <t>Kapitaalcorrecties stichtingskapitaal</t>
  </si>
  <si>
    <t>BEivKapStiOvm</t>
  </si>
  <si>
    <t>0509050.04</t>
  </si>
  <si>
    <t>Overige mutaties stichtingskapitaal</t>
  </si>
  <si>
    <t>BEivKapVnk</t>
  </si>
  <si>
    <t>0509060</t>
  </si>
  <si>
    <t>Verenigingskapitaal</t>
  </si>
  <si>
    <t>BEivKapVnkBeg</t>
  </si>
  <si>
    <t>0509060.01</t>
  </si>
  <si>
    <t>Beginbalans verenigingskapitaal</t>
  </si>
  <si>
    <t>BEivKapVnkKap</t>
  </si>
  <si>
    <t>0509060.02</t>
  </si>
  <si>
    <t>Kapitaalmutaties verenigingskapitaal</t>
  </si>
  <si>
    <t>BEivKapVnkKac</t>
  </si>
  <si>
    <t>0509060.03</t>
  </si>
  <si>
    <t>Kapitaalcorrecties verenigingskapitaal</t>
  </si>
  <si>
    <t>BEivKapVnkOvm</t>
  </si>
  <si>
    <t>0509060.04</t>
  </si>
  <si>
    <t>Overige mutaties verenigingskapitaal</t>
  </si>
  <si>
    <t>BEivKapCok</t>
  </si>
  <si>
    <t>0509070</t>
  </si>
  <si>
    <t>Commanditair kapitaal</t>
  </si>
  <si>
    <t>BEivKapCokBeg</t>
  </si>
  <si>
    <t>0509070.01</t>
  </si>
  <si>
    <t>Beginbalans commanditair kapitaal</t>
  </si>
  <si>
    <t>BEivKapCokKap</t>
  </si>
  <si>
    <t>0509070.02</t>
  </si>
  <si>
    <t>Kapitaalmutaties commanditair kapitaal</t>
  </si>
  <si>
    <t>BEivKapCokKac</t>
  </si>
  <si>
    <t>0509070.03</t>
  </si>
  <si>
    <t>Kapitaalcorrecties commanditair kapitaal</t>
  </si>
  <si>
    <t>BEivKapCokOvm</t>
  </si>
  <si>
    <t>0509070.04</t>
  </si>
  <si>
    <t>Overige mutaties commanditair kapitaal</t>
  </si>
  <si>
    <t>BEivKapInk</t>
  </si>
  <si>
    <t>0509080</t>
  </si>
  <si>
    <t>Informeel kapitaal</t>
  </si>
  <si>
    <t>BEivKapInkBeg</t>
  </si>
  <si>
    <t>0509080.01</t>
  </si>
  <si>
    <t>Beginbalans informeel kapitaal</t>
  </si>
  <si>
    <t>BEivKapInkKap</t>
  </si>
  <si>
    <t>0509080.02</t>
  </si>
  <si>
    <t>Kapitaalmutaties informeel kapitaal</t>
  </si>
  <si>
    <t>BEivKapInkKac</t>
  </si>
  <si>
    <t>0509080.03</t>
  </si>
  <si>
    <t>Kapitaalcorrecties informeel kapitaal</t>
  </si>
  <si>
    <t>BEivKapInkOvm</t>
  </si>
  <si>
    <t>0509080.04</t>
  </si>
  <si>
    <t>Overige mutaties informeel kapitaal</t>
  </si>
  <si>
    <t>BEivFir</t>
  </si>
  <si>
    <t>0510000</t>
  </si>
  <si>
    <t>Fiscale reserves</t>
  </si>
  <si>
    <t>BEivFirFor</t>
  </si>
  <si>
    <t>0510010</t>
  </si>
  <si>
    <t>Fiscale oudedagsreserve (FOR)</t>
  </si>
  <si>
    <t>BEivFirForBeg</t>
  </si>
  <si>
    <t>0510010.01</t>
  </si>
  <si>
    <t>Beginbalans fiscale oudedagsreserve (for)</t>
  </si>
  <si>
    <t>BEivFirForFor</t>
  </si>
  <si>
    <t>0510010.02</t>
  </si>
  <si>
    <t>Dotatie Fiscale Oudedags Reserve fiscale oudedagsreserve (for)</t>
  </si>
  <si>
    <t>BEivFirForOve</t>
  </si>
  <si>
    <t>0510010.03</t>
  </si>
  <si>
    <t>Overboekingen fiscale oudedagsreserve (for)</t>
  </si>
  <si>
    <t>BEivFirForOvm</t>
  </si>
  <si>
    <t>0510010.04</t>
  </si>
  <si>
    <t>Overige mutaties fiscale oudedagsreserve (for)</t>
  </si>
  <si>
    <t>BEivFirHer</t>
  </si>
  <si>
    <t>0510020</t>
  </si>
  <si>
    <t>Herinvesteringsreserve</t>
  </si>
  <si>
    <t>BEivFirHerBeg</t>
  </si>
  <si>
    <t>0510020.01</t>
  </si>
  <si>
    <t>Beginbalans herinvesteringsreserve</t>
  </si>
  <si>
    <t>BEivFirHerDot</t>
  </si>
  <si>
    <t>0510020.02</t>
  </si>
  <si>
    <t>Dotatie herinvesteringsreserve</t>
  </si>
  <si>
    <t>BEivFirHerAaw</t>
  </si>
  <si>
    <t>0510020.03</t>
  </si>
  <si>
    <t>Aanwending herinvesteringsreserve</t>
  </si>
  <si>
    <t>BEivFirHerOve</t>
  </si>
  <si>
    <t>0510020.04</t>
  </si>
  <si>
    <t>Overboekingen herinvesteringsreserve</t>
  </si>
  <si>
    <t>BEivFirHerVal</t>
  </si>
  <si>
    <t>0510020.05</t>
  </si>
  <si>
    <t>Valutaomrekeningsverschillen herinvesteringsreserve</t>
  </si>
  <si>
    <t>Valutaomrekeningsverschillen</t>
  </si>
  <si>
    <t>BEivFirHerOvm</t>
  </si>
  <si>
    <t>0510020.06</t>
  </si>
  <si>
    <t>Overige mutaties herinvesteringsreserve</t>
  </si>
  <si>
    <t>BEivFirOpw</t>
  </si>
  <si>
    <t>0510030</t>
  </si>
  <si>
    <t>Opwaarderingsreserve</t>
  </si>
  <si>
    <t>BEivFirOpwBeg</t>
  </si>
  <si>
    <t>0510030.01</t>
  </si>
  <si>
    <t>Beginbalans opwaarderingsreserve</t>
  </si>
  <si>
    <t>BEivFirOpwDot</t>
  </si>
  <si>
    <t>0510030.02</t>
  </si>
  <si>
    <t>Dotatie opwaarderingsreserve</t>
  </si>
  <si>
    <t>BEivFirOpwAaw</t>
  </si>
  <si>
    <t>0510030.03</t>
  </si>
  <si>
    <t>Aanwending opwaarderingsreserve</t>
  </si>
  <si>
    <t>BEivFirOpwOve</t>
  </si>
  <si>
    <t>0510030.04</t>
  </si>
  <si>
    <t>Overboekingen opwaarderingsreserve</t>
  </si>
  <si>
    <t>BEivFirOpwVal</t>
  </si>
  <si>
    <t>0510030.05</t>
  </si>
  <si>
    <t>Valutaomrekeningsverschillen opwaarderingsreserve</t>
  </si>
  <si>
    <t>BEivFirOpwOvm</t>
  </si>
  <si>
    <t>0510030.06</t>
  </si>
  <si>
    <t>Overige mutaties opwaarderingsreserve</t>
  </si>
  <si>
    <t>BEivFirRae</t>
  </si>
  <si>
    <t>0510040</t>
  </si>
  <si>
    <t>Reserve assurantie eigen risico</t>
  </si>
  <si>
    <t>BEivFirRaeBeg</t>
  </si>
  <si>
    <t>0510040.01</t>
  </si>
  <si>
    <t>Beginbalans reserve assurantie eigen risico</t>
  </si>
  <si>
    <t>BEivFirRaeDot</t>
  </si>
  <si>
    <t>0510040.02</t>
  </si>
  <si>
    <t>Dotatie reserve assurantie eigen risico</t>
  </si>
  <si>
    <t>BEivFirRaeAtg</t>
  </si>
  <si>
    <t>0510040.03</t>
  </si>
  <si>
    <t>Afname ten gunste van het resultaat reserve assurantie eigen risico</t>
  </si>
  <si>
    <t>BEivFirRaeKtl</t>
  </si>
  <si>
    <t>0510040.04</t>
  </si>
  <si>
    <t>Kosten ten laste van reserve reserve assurantie eigen risico</t>
  </si>
  <si>
    <t>BEivFirRaeOve</t>
  </si>
  <si>
    <t>0510040.05</t>
  </si>
  <si>
    <t>Overboekingen reserve assurantie eigen risico</t>
  </si>
  <si>
    <t>BEivFirRaeVal</t>
  </si>
  <si>
    <t>0510040.06</t>
  </si>
  <si>
    <t>Valutaomrekeningsverschillen reserve assurantie eigen risico</t>
  </si>
  <si>
    <t>BEivFirRaeOvm</t>
  </si>
  <si>
    <t>0510040.07</t>
  </si>
  <si>
    <t>Overige mutaties reserve assurantie eigen risico</t>
  </si>
  <si>
    <t>BEivFirKeg</t>
  </si>
  <si>
    <t>0510050</t>
  </si>
  <si>
    <t>Kostenegalisatiereserve</t>
  </si>
  <si>
    <t>BEivFirKegBeg</t>
  </si>
  <si>
    <t>0510050.01</t>
  </si>
  <si>
    <t>Beginbalans kostenegalisatiereserve</t>
  </si>
  <si>
    <t>BEivFirKegDot</t>
  </si>
  <si>
    <t>0510050.02</t>
  </si>
  <si>
    <t>Dotatie kostenegalisatiereserve</t>
  </si>
  <si>
    <t>BEivFirKegAtg</t>
  </si>
  <si>
    <t>0510050.03</t>
  </si>
  <si>
    <t>Afname ten gunste van het resultaat kostenegalisatiereserve</t>
  </si>
  <si>
    <t>BEivFirKegKtl</t>
  </si>
  <si>
    <t>0510050.04</t>
  </si>
  <si>
    <t>Kosten ten laste van reserve kostenegalisatiereserve</t>
  </si>
  <si>
    <t>BEivFirKegOve</t>
  </si>
  <si>
    <t>0510050.05</t>
  </si>
  <si>
    <t>Overboekingen kostenegalisatiereserve</t>
  </si>
  <si>
    <t>BEivFirKegVal</t>
  </si>
  <si>
    <t>0510050.06</t>
  </si>
  <si>
    <t>Valutaomrekeningsverschillen kostenegalisatiereserve</t>
  </si>
  <si>
    <t>BEivFirKegOvm</t>
  </si>
  <si>
    <t>0510050.07</t>
  </si>
  <si>
    <t>Overige mutaties kostenegalisatiereserve</t>
  </si>
  <si>
    <t>BEivFirExp</t>
  </si>
  <si>
    <t>0510060</t>
  </si>
  <si>
    <t>Exportreserve</t>
  </si>
  <si>
    <t>BEivFirExpBeg</t>
  </si>
  <si>
    <t>0510060.01</t>
  </si>
  <si>
    <t>Beginbalans exportreserve</t>
  </si>
  <si>
    <t>BEivFirExpDot</t>
  </si>
  <si>
    <t>0510060.02</t>
  </si>
  <si>
    <t>Dotatie exportreserve</t>
  </si>
  <si>
    <t>BEivFirExpAtg</t>
  </si>
  <si>
    <t>0510060.03</t>
  </si>
  <si>
    <t>Afname ten gunste van het resultaat exportreserve</t>
  </si>
  <si>
    <t>BEivFirExpKtl</t>
  </si>
  <si>
    <t>0510060.04</t>
  </si>
  <si>
    <t>Kosten ten laste van reserve exportreserve</t>
  </si>
  <si>
    <t>BEivFirExpOve</t>
  </si>
  <si>
    <t>0510060.05</t>
  </si>
  <si>
    <t>Overboekingen exportreserve</t>
  </si>
  <si>
    <t>BEivFirExpVal</t>
  </si>
  <si>
    <t>0510060.06</t>
  </si>
  <si>
    <t>Valutaomrekeningsverschillen exportreserve</t>
  </si>
  <si>
    <t>BEivFirExpOvm</t>
  </si>
  <si>
    <t>0510060.07</t>
  </si>
  <si>
    <t>Overige mutaties exportreserve</t>
  </si>
  <si>
    <t>BEivFirRis</t>
  </si>
  <si>
    <t>0510070</t>
  </si>
  <si>
    <t>Risicoreserve</t>
  </si>
  <si>
    <t>BEivFirRisBeg</t>
  </si>
  <si>
    <t>0510070.01</t>
  </si>
  <si>
    <t>Beginbalans risicoreserve</t>
  </si>
  <si>
    <t>BEivFirRisDot</t>
  </si>
  <si>
    <t>0510070.02</t>
  </si>
  <si>
    <t>Dotatie risicoreserve</t>
  </si>
  <si>
    <t>BEivFirRisAtg</t>
  </si>
  <si>
    <t>0510070.03</t>
  </si>
  <si>
    <t>Afname ten gunste van het resultaat risicoreserve</t>
  </si>
  <si>
    <t>BEivFirRisKtl</t>
  </si>
  <si>
    <t>0510070.04</t>
  </si>
  <si>
    <t>Kosten ten laste van reserve risicoreserve</t>
  </si>
  <si>
    <t>BEivFirRisOve</t>
  </si>
  <si>
    <t>0510070.05</t>
  </si>
  <si>
    <t>Overboekingen risicoreserve</t>
  </si>
  <si>
    <t>BEivFirRisVal</t>
  </si>
  <si>
    <t>0510070.06</t>
  </si>
  <si>
    <t>Valutaomrekeningsverschillen risicoreserve</t>
  </si>
  <si>
    <t>BEivFirRisOvm</t>
  </si>
  <si>
    <t>0510070.07</t>
  </si>
  <si>
    <t>Overige mutaties risicoreserve</t>
  </si>
  <si>
    <t>BEivFirTer</t>
  </si>
  <si>
    <t>0510080</t>
  </si>
  <si>
    <t>Terugkeerreserve</t>
  </si>
  <si>
    <t>BEivFirTerBeg</t>
  </si>
  <si>
    <t>0510080.01</t>
  </si>
  <si>
    <t>Beginbalans terugkeerreserve</t>
  </si>
  <si>
    <t>BEivFirTerDot</t>
  </si>
  <si>
    <t>0510080.02</t>
  </si>
  <si>
    <t>Dotatie terugkeerreserve</t>
  </si>
  <si>
    <t>BEivFirTerAaw</t>
  </si>
  <si>
    <t>0510080.03</t>
  </si>
  <si>
    <t>Aanwending terugkeerreserve</t>
  </si>
  <si>
    <t>BEivFirTerVri</t>
  </si>
  <si>
    <t>0510080.04</t>
  </si>
  <si>
    <t>Vrijval terugkeerreserve</t>
  </si>
  <si>
    <t>BEivFirTerOve</t>
  </si>
  <si>
    <t>0510080.05</t>
  </si>
  <si>
    <t>Overboekingen terugkeerreserve</t>
  </si>
  <si>
    <t>BEivFirTerVal</t>
  </si>
  <si>
    <t>0510080.06</t>
  </si>
  <si>
    <t>Valutaomrekeningsverschillen terugkeerreserve</t>
  </si>
  <si>
    <t>BEivFirTerOvm</t>
  </si>
  <si>
    <t>0510080.07</t>
  </si>
  <si>
    <t>Overige mutaties terugkeerreserve</t>
  </si>
  <si>
    <t>BEivFirOfr</t>
  </si>
  <si>
    <t>0510090</t>
  </si>
  <si>
    <t>Overige fiscale reserves</t>
  </si>
  <si>
    <t>BEivFirOfrBeg</t>
  </si>
  <si>
    <t>0510090.01</t>
  </si>
  <si>
    <t>Beginbalans overige fiscale reserves</t>
  </si>
  <si>
    <t>BEivFirOfrDot</t>
  </si>
  <si>
    <t>0510090.02</t>
  </si>
  <si>
    <t>Dotatie overige fiscale reserves</t>
  </si>
  <si>
    <t>BEivFirOfrAaw</t>
  </si>
  <si>
    <t>0510090.03</t>
  </si>
  <si>
    <t>Aanwending overige fiscale reserves</t>
  </si>
  <si>
    <t>BEivFirOfrVri</t>
  </si>
  <si>
    <t>0510090.04</t>
  </si>
  <si>
    <t>Vrijval overige fiscale reserves</t>
  </si>
  <si>
    <t>BEivFirOfrOve</t>
  </si>
  <si>
    <t>0510090.05</t>
  </si>
  <si>
    <t>Overboekingen overige fiscale reserves</t>
  </si>
  <si>
    <t>BEivFirOfrVal</t>
  </si>
  <si>
    <t>0510090.06</t>
  </si>
  <si>
    <t>Valutaomrekeningsverschillen overige fiscale reserves</t>
  </si>
  <si>
    <t>BEivFirOfrOvm</t>
  </si>
  <si>
    <t>0510090.07</t>
  </si>
  <si>
    <t>Overige mutaties overige fiscale reserves</t>
  </si>
  <si>
    <t>BVrz</t>
  </si>
  <si>
    <t>VOORZIENINGEN</t>
  </si>
  <si>
    <t>BVrzVvp</t>
  </si>
  <si>
    <t>0701000</t>
  </si>
  <si>
    <t>Voorziening voor pensioenen</t>
  </si>
  <si>
    <t>BVrzVvpVpd</t>
  </si>
  <si>
    <t>0701010</t>
  </si>
  <si>
    <t>Voorziening voor pensioenen directie in eigen beheer</t>
  </si>
  <si>
    <t>BVrzVvpVpdBeg</t>
  </si>
  <si>
    <t>0701010.01</t>
  </si>
  <si>
    <t>Beginbalans voorziening voor pensioenen directie in eigen beheer</t>
  </si>
  <si>
    <t>BVrzVvpVpdToe</t>
  </si>
  <si>
    <t>0701010.02</t>
  </si>
  <si>
    <t>Toename voorziening voor pensioenen directie in eigen beheer</t>
  </si>
  <si>
    <t>BVrzVvpVpdOnt</t>
  </si>
  <si>
    <t>0701010.03</t>
  </si>
  <si>
    <t>Onttrekking voorziening voor pensioenen directie in eigen beheer</t>
  </si>
  <si>
    <t>BVrzVvpVpdVri</t>
  </si>
  <si>
    <t>0701010.04</t>
  </si>
  <si>
    <t>Vrijval voorziening voor pensioenen directie in eigen beheer</t>
  </si>
  <si>
    <t>BVrzVvpVpdOmv</t>
  </si>
  <si>
    <t>0701010.05</t>
  </si>
  <si>
    <t>Omrekeningsverschillen voorziening voor pensioenen directie in eigen beheer</t>
  </si>
  <si>
    <t>BVrzVvpVpdOev</t>
  </si>
  <si>
    <t>0701010.06</t>
  </si>
  <si>
    <t>Oprenting en/of verandering disconteringsvoet voorziening voor pensioenen directie in eigen beheer</t>
  </si>
  <si>
    <t>BVrzVvpVpdOvm</t>
  </si>
  <si>
    <t>0701010.07</t>
  </si>
  <si>
    <t>Overige mutaties voorziening voor pensioenen directie in eigen beheer</t>
  </si>
  <si>
    <t>BVrzVvpBac</t>
  </si>
  <si>
    <t>0701020</t>
  </si>
  <si>
    <t>Backserviceverplichting</t>
  </si>
  <si>
    <t>BVrzVvpBacBeg</t>
  </si>
  <si>
    <t>0701020.01</t>
  </si>
  <si>
    <t>Beginbalans backserviceverplichting</t>
  </si>
  <si>
    <t>BVrzVvpBacToe</t>
  </si>
  <si>
    <t>0701020.02</t>
  </si>
  <si>
    <t>Toename backserviceverplichting</t>
  </si>
  <si>
    <t>BVrzVvpBacOnt</t>
  </si>
  <si>
    <t>0701020.03</t>
  </si>
  <si>
    <t>Onttrekking backserviceverplichting</t>
  </si>
  <si>
    <t>BVrzVvpBacVri</t>
  </si>
  <si>
    <t>0701020.04</t>
  </si>
  <si>
    <t>Vrijval backserviceverplichting</t>
  </si>
  <si>
    <t>BVrzVvpBacOmv</t>
  </si>
  <si>
    <t>0701020.05</t>
  </si>
  <si>
    <t>Omrekeningsverschillen backserviceverplichting</t>
  </si>
  <si>
    <t>BVrzVvpBacOev</t>
  </si>
  <si>
    <t>0701020.06</t>
  </si>
  <si>
    <t>Oprenting en/of verandering disconteringsvoet backserviceverplichting</t>
  </si>
  <si>
    <t>BVrzVvpBacOvm</t>
  </si>
  <si>
    <t>0701020.07</t>
  </si>
  <si>
    <t>Overige mutaties backserviceverplichting</t>
  </si>
  <si>
    <t>BVrzVvb</t>
  </si>
  <si>
    <t>0702000</t>
  </si>
  <si>
    <t>Voorziening voor belastingen</t>
  </si>
  <si>
    <t>BVrzVvbVlb</t>
  </si>
  <si>
    <t>0702010</t>
  </si>
  <si>
    <t>Voorziening voor latente belastingverplichtingen</t>
  </si>
  <si>
    <t>BVrzVvbVlbBeg</t>
  </si>
  <si>
    <t>0702010.01</t>
  </si>
  <si>
    <t>Beginbalans voorziening voor latente belastingverplichtingen</t>
  </si>
  <si>
    <t>BVrzVvbVlbToe</t>
  </si>
  <si>
    <t>0702010.02</t>
  </si>
  <si>
    <t>Toename voorziening voor latente belastingverplichtingen</t>
  </si>
  <si>
    <t>BVrzVvbVlbOnt</t>
  </si>
  <si>
    <t>0702010.03</t>
  </si>
  <si>
    <t>Onttrekking voorziening voor latente belastingverplichtingen</t>
  </si>
  <si>
    <t>BVrzVvbVlbVri</t>
  </si>
  <si>
    <t>0702010.04</t>
  </si>
  <si>
    <t>Vrijval voorziening voor latente belastingverplichtingen</t>
  </si>
  <si>
    <t>BVrzVvbVlbOmv</t>
  </si>
  <si>
    <t>0702010.05</t>
  </si>
  <si>
    <t>Omrekeningsverschillen voorziening voor latente belastingverplichtingen</t>
  </si>
  <si>
    <t>BVrzVvbVlbOev</t>
  </si>
  <si>
    <t>0702010.06</t>
  </si>
  <si>
    <t>Oprenting en/of verandering disconteringsvoet voorziening voor latente belastingverplichtingen</t>
  </si>
  <si>
    <t>BVrzVvbVlbOvm</t>
  </si>
  <si>
    <t>0702010.07</t>
  </si>
  <si>
    <t>Overige mutaties voorziening voor latente belastingverplichtingen</t>
  </si>
  <si>
    <t>BVrzVgo</t>
  </si>
  <si>
    <t>0703000</t>
  </si>
  <si>
    <t>Voorziening groot onderhoud</t>
  </si>
  <si>
    <t>BVrzVgoVvg</t>
  </si>
  <si>
    <t>0703010</t>
  </si>
  <si>
    <t>Voorziening voor groot onderhoud gebouwen</t>
  </si>
  <si>
    <t>BVrzVgoVvgBeg</t>
  </si>
  <si>
    <t>0703010.01</t>
  </si>
  <si>
    <t>Beginbalans voorziening voor groot onderhoud gebouwen</t>
  </si>
  <si>
    <t>BVrzVgoVvgToe</t>
  </si>
  <si>
    <t>0703010.02</t>
  </si>
  <si>
    <t>Toename voorziening voor groot onderhoud gebouwen</t>
  </si>
  <si>
    <t>BVrzVgoVvgOnt</t>
  </si>
  <si>
    <t>0703010.03</t>
  </si>
  <si>
    <t>Onttrekking voorziening voor groot onderhoud gebouwen</t>
  </si>
  <si>
    <t>BVrzVgoVvgVri</t>
  </si>
  <si>
    <t>0703010.04</t>
  </si>
  <si>
    <t>Vrijval voorziening voor groot onderhoud gebouwen</t>
  </si>
  <si>
    <t>BVrzVgoVvgOmv</t>
  </si>
  <si>
    <t>0703010.05</t>
  </si>
  <si>
    <t>Omrekeningsverschillen voorziening voor groot onderhoud gebouwen</t>
  </si>
  <si>
    <t>BVrzVgoVvgOev</t>
  </si>
  <si>
    <t>0703010.06</t>
  </si>
  <si>
    <t>Oprenting en/of verandering disconteringsvoet voorziening voor groot onderhoud gebouwen</t>
  </si>
  <si>
    <t>BVrzVgoVvgOvm</t>
  </si>
  <si>
    <t>0703010.07</t>
  </si>
  <si>
    <t>Overige mutaties voorziening voor groot onderhoud gebouwen</t>
  </si>
  <si>
    <t>BVrzVgoVgm</t>
  </si>
  <si>
    <t>0703020</t>
  </si>
  <si>
    <t>Voorziening voor groot onderhoud machines en installaties</t>
  </si>
  <si>
    <t>BVrzVgoVgmBeg</t>
  </si>
  <si>
    <t>0703020.01</t>
  </si>
  <si>
    <t>Beginbalans voorziening voor groot onderhoud machines en installaties</t>
  </si>
  <si>
    <t>BVrzVgoVgmToe</t>
  </si>
  <si>
    <t>0703020.02</t>
  </si>
  <si>
    <t>Toename voorziening voor groot onderhoud machines en installaties</t>
  </si>
  <si>
    <t>BVrzVgoVgmOnt</t>
  </si>
  <si>
    <t>0703020.03</t>
  </si>
  <si>
    <t>Onttrekking voorziening voor groot onderhoud machines en installaties</t>
  </si>
  <si>
    <t>BVrzVgoVgmVri</t>
  </si>
  <si>
    <t>0703020.04</t>
  </si>
  <si>
    <t>Vrijval voorziening voor groot onderhoud machines en installaties</t>
  </si>
  <si>
    <t>BVrzVgoVgmOmv</t>
  </si>
  <si>
    <t>0703020.05</t>
  </si>
  <si>
    <t>Omrekeningsverschillen voorziening voor groot onderhoud machines en installaties</t>
  </si>
  <si>
    <t>BVrzVgoVgmOev</t>
  </si>
  <si>
    <t>0703020.06</t>
  </si>
  <si>
    <t>Oprenting en/of verandering disconteringsvoet voorziening voor groot onderhoud machines en installaties</t>
  </si>
  <si>
    <t>BVrzVgoVgmOvm</t>
  </si>
  <si>
    <t>0703020.07</t>
  </si>
  <si>
    <t>Overige mutaties voorziening voor groot onderhoud machines en installaties</t>
  </si>
  <si>
    <t>BVrzVgoVgt</t>
  </si>
  <si>
    <t>0703030</t>
  </si>
  <si>
    <t>Voorziening voor groot onderhoud transport- en vervoermiddelen</t>
  </si>
  <si>
    <t>BVrzVgoVgtBeg</t>
  </si>
  <si>
    <t>0703030.01</t>
  </si>
  <si>
    <t>Beginbalans voorziening voor groot onderhoud transport- en vervoermiddelen</t>
  </si>
  <si>
    <t>BVrzVgoVgtToe</t>
  </si>
  <si>
    <t>0703030.02</t>
  </si>
  <si>
    <t>Toename voorziening voor groot onderhoud transport- en vervoermiddelen</t>
  </si>
  <si>
    <t>BVrzVgoVgtOnt</t>
  </si>
  <si>
    <t>0703030.03</t>
  </si>
  <si>
    <t>Onttrekking voorziening voor groot onderhoud transport- en vervoermiddelen</t>
  </si>
  <si>
    <t>BVrzVgoVgtVri</t>
  </si>
  <si>
    <t>0703030.04</t>
  </si>
  <si>
    <t>Vrijval voorziening voor groot onderhoud transport- en vervoermiddelen</t>
  </si>
  <si>
    <t>BVrzVgoVgtOmv</t>
  </si>
  <si>
    <t>0703030.05</t>
  </si>
  <si>
    <t>Omrekeningsverschillen voorziening voor groot onderhoud transport- en vervoermiddelen</t>
  </si>
  <si>
    <t>BVrzVgoVgtOev</t>
  </si>
  <si>
    <t>0703030.06</t>
  </si>
  <si>
    <t>Oprenting en/of verandering disconteringsvoet voorziening voor groot onderhoud transport- en vervoermiddelen</t>
  </si>
  <si>
    <t>BVrzVgoVgtOvm</t>
  </si>
  <si>
    <t>0703030.07</t>
  </si>
  <si>
    <t>Overige mutaties voorziening voor groot onderhoud transport- en vervoermiddelen</t>
  </si>
  <si>
    <t>BVrzVgoVgi</t>
  </si>
  <si>
    <t>0703040</t>
  </si>
  <si>
    <t>Voorziening voor groot onderhoud inventaris</t>
  </si>
  <si>
    <t>BVrzVgoVgiBeg</t>
  </si>
  <si>
    <t>0703040.01</t>
  </si>
  <si>
    <t>Beginbalans voorziening voor groot onderhoud inventaris</t>
  </si>
  <si>
    <t>BVrzVgoVgiToe</t>
  </si>
  <si>
    <t>0703040.02</t>
  </si>
  <si>
    <t>Toename voorziening voor groot onderhoud inventaris</t>
  </si>
  <si>
    <t>BVrzVgoVgiOnt</t>
  </si>
  <si>
    <t>0703040.03</t>
  </si>
  <si>
    <t>Onttrekking voorziening voor groot onderhoud inventaris</t>
  </si>
  <si>
    <t>BVrzVgoVgiVri</t>
  </si>
  <si>
    <t>0703040.04</t>
  </si>
  <si>
    <t>Vrijval voorziening voor groot onderhoud inventaris</t>
  </si>
  <si>
    <t>BVrzVgoVgiOmv</t>
  </si>
  <si>
    <t>0703040.05</t>
  </si>
  <si>
    <t>Omrekeningsverschillen voorziening voor groot onderhoud inventaris</t>
  </si>
  <si>
    <t>BVrzVgoVgiOev</t>
  </si>
  <si>
    <t>0703040.06</t>
  </si>
  <si>
    <t>Oprenting en/of verandering disconteringsvoet voorziening voor groot onderhoud inventaris</t>
  </si>
  <si>
    <t>BVrzVgoVgiOvm</t>
  </si>
  <si>
    <t>0703040.07</t>
  </si>
  <si>
    <t>Overige mutaties voorziening voor groot onderhoud inventaris</t>
  </si>
  <si>
    <t>BVrzOvz</t>
  </si>
  <si>
    <t>0704000</t>
  </si>
  <si>
    <t>Overige voorzieningen</t>
  </si>
  <si>
    <t>BVrzOvzGar</t>
  </si>
  <si>
    <t>0704010</t>
  </si>
  <si>
    <t>Garantievoorziening</t>
  </si>
  <si>
    <t>BVrzOvzGarBeg</t>
  </si>
  <si>
    <t>0704010.01</t>
  </si>
  <si>
    <t>Beginbalans garantievoorziening</t>
  </si>
  <si>
    <t>BVrzOvzGarToe</t>
  </si>
  <si>
    <t>0704010.02</t>
  </si>
  <si>
    <t>Toename garantievoorziening</t>
  </si>
  <si>
    <t>BVrzOvzGarOnt</t>
  </si>
  <si>
    <t>0704010.03</t>
  </si>
  <si>
    <t>Onttrekking garantievoorziening</t>
  </si>
  <si>
    <t>BVrzOvzGarVri</t>
  </si>
  <si>
    <t>0704010.04</t>
  </si>
  <si>
    <t>Vrijval garantievoorziening</t>
  </si>
  <si>
    <t>BVrzOvzGarOmv</t>
  </si>
  <si>
    <t>0704010.05</t>
  </si>
  <si>
    <t>Omrekeningsverschillen garantievoorziening</t>
  </si>
  <si>
    <t>BVrzOvzGarOev</t>
  </si>
  <si>
    <t>0704010.06</t>
  </si>
  <si>
    <t>Oprenting en/of verandering disconteringsvoet garantievoorziening</t>
  </si>
  <si>
    <t>BVrzOvzGarOvm</t>
  </si>
  <si>
    <t>0704010.07</t>
  </si>
  <si>
    <t>Overige mutaties garantievoorziening</t>
  </si>
  <si>
    <t>BVrzOvzVhe</t>
  </si>
  <si>
    <t>0704020</t>
  </si>
  <si>
    <t>Voorziening voor herstelkosten</t>
  </si>
  <si>
    <t>BVrzOvzVheBeg</t>
  </si>
  <si>
    <t>0704020.01</t>
  </si>
  <si>
    <t>Beginbalans voorziening voor herstelkosten</t>
  </si>
  <si>
    <t>BVrzOvzVheToe</t>
  </si>
  <si>
    <t>0704020.02</t>
  </si>
  <si>
    <t>Toename voorziening voor herstelkosten</t>
  </si>
  <si>
    <t>BVrzOvzVheOnt</t>
  </si>
  <si>
    <t>0704020.03</t>
  </si>
  <si>
    <t>Onttrekking voorziening voor herstelkosten</t>
  </si>
  <si>
    <t>BVrzOvzVheVri</t>
  </si>
  <si>
    <t>0704020.04</t>
  </si>
  <si>
    <t>Vrijval voorziening voor herstelkosten</t>
  </si>
  <si>
    <t>BVrzOvzVheOmv</t>
  </si>
  <si>
    <t>0704020.05</t>
  </si>
  <si>
    <t>Omrekeningsverschillen voorziening voor herstelkosten</t>
  </si>
  <si>
    <t>BVrzOvzVheOev</t>
  </si>
  <si>
    <t>0704020.06</t>
  </si>
  <si>
    <t>Oprenting en/of verandering disconteringsvoet voorziening voor herstelkosten</t>
  </si>
  <si>
    <t>BVrzOvzVheOvm</t>
  </si>
  <si>
    <t>0704020.07</t>
  </si>
  <si>
    <t>Overige mutaties voorziening voor herstelkosten</t>
  </si>
  <si>
    <t>BVrzOvzVvo</t>
  </si>
  <si>
    <t>0704030</t>
  </si>
  <si>
    <t>Voorziening voor opruiming van aanwezige milieuvervuiling</t>
  </si>
  <si>
    <t>BVrzOvzVvoBeg</t>
  </si>
  <si>
    <t>0704030.01</t>
  </si>
  <si>
    <t>Beginbalans voorziening voor opruiming van aanwezige milieuvervuiling</t>
  </si>
  <si>
    <t>BVrzOvzVvoToe</t>
  </si>
  <si>
    <t>0704030.02</t>
  </si>
  <si>
    <t>Toename voorziening voor opruiming van aanwezige milieuvervuiling</t>
  </si>
  <si>
    <t>BVrzOvzVvoOnt</t>
  </si>
  <si>
    <t>0704030.03</t>
  </si>
  <si>
    <t>Onttrekking voorziening voor opruiming van aanwezige milieuvervuiling</t>
  </si>
  <si>
    <t>BVrzOvzVvoVri</t>
  </si>
  <si>
    <t>0704030.04</t>
  </si>
  <si>
    <t>Vrijval voorziening voor opruiming van aanwezige milieuvervuiling</t>
  </si>
  <si>
    <t>BVrzOvzVvoOmv</t>
  </si>
  <si>
    <t>0704030.05</t>
  </si>
  <si>
    <t>Omrekeningsverschillen voorziening voor opruiming van aanwezige milieuvervuiling</t>
  </si>
  <si>
    <t>BVrzOvzVvoOev</t>
  </si>
  <si>
    <t>0704030.06</t>
  </si>
  <si>
    <t>Oprenting en/of verandering disconteringsvoet voorziening voor opruiming van aanwezige milieuvervuiling</t>
  </si>
  <si>
    <t>BVrzOvzVvoOvm</t>
  </si>
  <si>
    <t>0704030.07</t>
  </si>
  <si>
    <t>Overige mutaties voorziening voor opruiming van aanwezige milieuvervuiling</t>
  </si>
  <si>
    <t>BVrzOvzVuc</t>
  </si>
  <si>
    <t>0704040</t>
  </si>
  <si>
    <t>Voorziening uit hoofde van claims, geschillen en rechtsgedingen</t>
  </si>
  <si>
    <t>BVrzOvzVucBeg</t>
  </si>
  <si>
    <t>0704040.01</t>
  </si>
  <si>
    <t>Beginbalans voorziening uit hoofde van claims, geschillen en rechtsgedingen</t>
  </si>
  <si>
    <t>BVrzOvzVucToe</t>
  </si>
  <si>
    <t>0704040.02</t>
  </si>
  <si>
    <t>Toename voorziening uit hoofde van claims, geschillen en rechtsgedingen</t>
  </si>
  <si>
    <t>BVrzOvzVucOnt</t>
  </si>
  <si>
    <t>0704040.03</t>
  </si>
  <si>
    <t>Onttrekking voorziening uit hoofde van claims, geschillen en rechtsgedingen</t>
  </si>
  <si>
    <t>BVrzOvzVucVri</t>
  </si>
  <si>
    <t>0704040.04</t>
  </si>
  <si>
    <t>Vrijval voorziening uit hoofde van claims, geschillen en rechtsgedingen</t>
  </si>
  <si>
    <t>BVrzOvzVucOmv</t>
  </si>
  <si>
    <t>0704040.05</t>
  </si>
  <si>
    <t>Omrekeningsverschillen voorziening uit hoofde van claims, geschillen en rechtsgedingen</t>
  </si>
  <si>
    <t>BVrzOvzVucOev</t>
  </si>
  <si>
    <t>0704040.06</t>
  </si>
  <si>
    <t>Oprenting en/of verandering disconteringsvoet voorziening uit hoofde van claims, geschillen en rechtsgedingen</t>
  </si>
  <si>
    <t>BVrzOvzVucOvm</t>
  </si>
  <si>
    <t>0704040.07</t>
  </si>
  <si>
    <t>Overige mutaties voorziening uit hoofde van claims, geschillen en rechtsgedingen</t>
  </si>
  <si>
    <t>BVrzOvzVwp</t>
  </si>
  <si>
    <t>0704050</t>
  </si>
  <si>
    <t>Voorziening voor verwijderingsverplichtingen</t>
  </si>
  <si>
    <t>BVrzOvzVwpBeg</t>
  </si>
  <si>
    <t>0704050.01</t>
  </si>
  <si>
    <t>Beginbalans voorziening voor verwijderingsverplichtingen</t>
  </si>
  <si>
    <t>BVrzOvzVwpToe</t>
  </si>
  <si>
    <t>0704050.02</t>
  </si>
  <si>
    <t>Toename voorziening voor verwijderingsverplichtingen</t>
  </si>
  <si>
    <t>BVrzOvzVwpOnt</t>
  </si>
  <si>
    <t>0704050.03</t>
  </si>
  <si>
    <t>Onttrekking voorziening voor verwijderingsverplichtingen</t>
  </si>
  <si>
    <t>BVrzOvzVwpVri</t>
  </si>
  <si>
    <t>0704050.04</t>
  </si>
  <si>
    <t>Vrijval voorziening voor verwijderingsverplichtingen</t>
  </si>
  <si>
    <t>BVrzOvzVwpOmv</t>
  </si>
  <si>
    <t>0704050.05</t>
  </si>
  <si>
    <t>Omrekeningsverschillen voorziening voor verwijderingsverplichtingen</t>
  </si>
  <si>
    <t>BVrzOvzVwpOev</t>
  </si>
  <si>
    <t>0704050.06</t>
  </si>
  <si>
    <t>Oprenting en/of verandering disconteringsvoet voorziening voor verwijderingsverplichtingen</t>
  </si>
  <si>
    <t>BVrzOvzVwpOvm</t>
  </si>
  <si>
    <t>0704050.07</t>
  </si>
  <si>
    <t>Overige mutaties voorziening voor verwijderingsverplichtingen</t>
  </si>
  <si>
    <t>BVrzOvzVlc</t>
  </si>
  <si>
    <t>0704060</t>
  </si>
  <si>
    <t>Voorziening voor verlieslatende contracten</t>
  </si>
  <si>
    <t>BVrzOvzVlcBeg</t>
  </si>
  <si>
    <t>0704060.01</t>
  </si>
  <si>
    <t>Beginbalans voorziening voor verlieslatende contracten</t>
  </si>
  <si>
    <t>BVrzOvzVlcToe</t>
  </si>
  <si>
    <t>0704060.02</t>
  </si>
  <si>
    <t>Toename voorziening voor verlieslatende contracten</t>
  </si>
  <si>
    <t>BVrzOvzVlcOnt</t>
  </si>
  <si>
    <t>0704060.03</t>
  </si>
  <si>
    <t>Onttrekking voorziening voor verlieslatende contracten</t>
  </si>
  <si>
    <t>BVrzOvzVlcVri</t>
  </si>
  <si>
    <t>0704060.04</t>
  </si>
  <si>
    <t>Vrijval voorziening voor verlieslatende contracten</t>
  </si>
  <si>
    <t>BVrzOvzVlcOmv</t>
  </si>
  <si>
    <t>0704060.05</t>
  </si>
  <si>
    <t>Omrekeningsverschillen voorziening voor verlieslatende contracten</t>
  </si>
  <si>
    <t>BVrzOvzVlcOev</t>
  </si>
  <si>
    <t>0704060.06</t>
  </si>
  <si>
    <t>Oprenting en/of verandering disconteringsvoet voorziening voor verlieslatende contracten</t>
  </si>
  <si>
    <t>BVrzOvzVlcOvm</t>
  </si>
  <si>
    <t>0704060.07</t>
  </si>
  <si>
    <t>Overige mutaties voorziening voor verlieslatende contracten</t>
  </si>
  <si>
    <t>BVrzOvzVir</t>
  </si>
  <si>
    <t>0704070</t>
  </si>
  <si>
    <t>Voorziening in verband met reorganisaties</t>
  </si>
  <si>
    <t>BVrzOvzVirBeg</t>
  </si>
  <si>
    <t>0704070.01</t>
  </si>
  <si>
    <t>Beginbalans voorziening in verband met reorganisaties</t>
  </si>
  <si>
    <t>BVrzOvzVirToe</t>
  </si>
  <si>
    <t>0704070.02</t>
  </si>
  <si>
    <t>Toename voorziening in verband met reorganisaties</t>
  </si>
  <si>
    <t>BVrzOvzVirOnt</t>
  </si>
  <si>
    <t>0704070.03</t>
  </si>
  <si>
    <t>Onttrekking voorziening in verband met reorganisaties</t>
  </si>
  <si>
    <t>BVrzOvzVirVri</t>
  </si>
  <si>
    <t>0704070.04</t>
  </si>
  <si>
    <t>Vrijval voorziening in verband met reorganisaties</t>
  </si>
  <si>
    <t>BVrzOvzVirOmv</t>
  </si>
  <si>
    <t>0704070.05</t>
  </si>
  <si>
    <t>Omrekeningsverschillen voorziening in verband met reorganisaties</t>
  </si>
  <si>
    <t>BVrzOvzVirOev</t>
  </si>
  <si>
    <t>0704070.06</t>
  </si>
  <si>
    <t>Oprenting en/of verandering disconteringsvoet voorziening in verband met reorganisaties</t>
  </si>
  <si>
    <t>BVrzOvzVirOvm</t>
  </si>
  <si>
    <t>0704070.07</t>
  </si>
  <si>
    <t>Overige mutaties voorziening in verband met reorganisaties</t>
  </si>
  <si>
    <t>BVrzOvzVid</t>
  </si>
  <si>
    <t>0704080</t>
  </si>
  <si>
    <t>Voorziening in verband met deelnemingen</t>
  </si>
  <si>
    <t>BVrzOvzVidBeg</t>
  </si>
  <si>
    <t>0704080.01</t>
  </si>
  <si>
    <t>Beginbalans voorziening in verband met deelnemingen</t>
  </si>
  <si>
    <t>BVrzOvzVidToe</t>
  </si>
  <si>
    <t>0704080.02</t>
  </si>
  <si>
    <t>Toename voorziening in verband met deelnemingen</t>
  </si>
  <si>
    <t>BVrzOvzVidOnt</t>
  </si>
  <si>
    <t>0704080.03</t>
  </si>
  <si>
    <t>Onttrekking voorziening in verband met deelnemingen</t>
  </si>
  <si>
    <t>BVrzOvzVidVri</t>
  </si>
  <si>
    <t>0704080.04</t>
  </si>
  <si>
    <t>Vrijval voorziening in verband met deelnemingen</t>
  </si>
  <si>
    <t>BVrzOvzVidOmv</t>
  </si>
  <si>
    <t>0704080.05</t>
  </si>
  <si>
    <t>Omrekeningsverschillen voorziening in verband met deelnemingen</t>
  </si>
  <si>
    <t>BVrzOvzVidOev</t>
  </si>
  <si>
    <t>0704080.06</t>
  </si>
  <si>
    <t>Oprenting en/of verandering disconteringsvoet voorziening in verband met deelnemingen</t>
  </si>
  <si>
    <t>BVrzOvzVidOvm</t>
  </si>
  <si>
    <t>0704080.07</t>
  </si>
  <si>
    <t>Overige mutaties voorziening in verband met deelnemingen</t>
  </si>
  <si>
    <t>BVrzOvzJub</t>
  </si>
  <si>
    <t>0704090</t>
  </si>
  <si>
    <t>Jubileumvoorziening</t>
  </si>
  <si>
    <t>BVrzOvzJubBeg</t>
  </si>
  <si>
    <t>0704090.01</t>
  </si>
  <si>
    <t>Beginbalans jubileumvoorziening</t>
  </si>
  <si>
    <t>BVrzOvzJubToe</t>
  </si>
  <si>
    <t>0704090.02</t>
  </si>
  <si>
    <t>Toename jubileumvoorziening</t>
  </si>
  <si>
    <t>BVrzOvzJubOnt</t>
  </si>
  <si>
    <t>0704090.03</t>
  </si>
  <si>
    <t>Onttrekking jubileumvoorziening</t>
  </si>
  <si>
    <t>BVrzOvzJubVri</t>
  </si>
  <si>
    <t>0704090.04</t>
  </si>
  <si>
    <t>Vrijval jubileumvoorziening</t>
  </si>
  <si>
    <t>BVrzOvzJubOmv</t>
  </si>
  <si>
    <t>0704090.05</t>
  </si>
  <si>
    <t>Omrekeningsverschillen jubileumvoorziening</t>
  </si>
  <si>
    <t>BVrzOvzJubOev</t>
  </si>
  <si>
    <t>0704090.06</t>
  </si>
  <si>
    <t>Oprenting en/of verandering disconteringsvoet jubileumvoorziening</t>
  </si>
  <si>
    <t>BVrzOvzJubOvm</t>
  </si>
  <si>
    <t>0704090.07</t>
  </si>
  <si>
    <t>Overige mutaties jubileumvoorziening</t>
  </si>
  <si>
    <t>BVrzOvzArb</t>
  </si>
  <si>
    <t>0704100</t>
  </si>
  <si>
    <t>Arbeidsongeschiktheidsvoorziening</t>
  </si>
  <si>
    <t>BVrzOvzArbBeg</t>
  </si>
  <si>
    <t>0704100.01</t>
  </si>
  <si>
    <t>Beginbalans arbeidsongeschiktheidsvoorziening</t>
  </si>
  <si>
    <t>BVrzOvzArbToe</t>
  </si>
  <si>
    <t>0704100.02</t>
  </si>
  <si>
    <t>Toename arbeidsongeschiktheidsvoorziening</t>
  </si>
  <si>
    <t>BVrzOvzArbOnt</t>
  </si>
  <si>
    <t>0704100.03</t>
  </si>
  <si>
    <t>Onttrekking arbeidsongeschiktheidsvoorziening</t>
  </si>
  <si>
    <t>BVrzOvzArbVri</t>
  </si>
  <si>
    <t>0704100.04</t>
  </si>
  <si>
    <t>Vrijval arbeidsongeschiktheidsvoorziening</t>
  </si>
  <si>
    <t>BVrzOvzArbOmv</t>
  </si>
  <si>
    <t>0704100.05</t>
  </si>
  <si>
    <t>Omrekeningsverschillen arbeidsongeschiktheidsvoorziening</t>
  </si>
  <si>
    <t>BVrzOvzArbOev</t>
  </si>
  <si>
    <t>0704100.06</t>
  </si>
  <si>
    <t>Oprenting en/of verandering disconteringsvoet arbeidsongeschiktheidsvoorziening</t>
  </si>
  <si>
    <t>BVrzOvzArbOvm</t>
  </si>
  <si>
    <t>0704100.07</t>
  </si>
  <si>
    <t>Overige mutaties arbeidsongeschiktheidsvoorziening</t>
  </si>
  <si>
    <t>BVrzOvzLij</t>
  </si>
  <si>
    <t>0704110</t>
  </si>
  <si>
    <t>Lijfrenteverplichting</t>
  </si>
  <si>
    <t>BVrzOvzLijBeg</t>
  </si>
  <si>
    <t>0704110.01</t>
  </si>
  <si>
    <t>Beginbalans lijfrenteverplichting</t>
  </si>
  <si>
    <t>BVrzOvzLijToe</t>
  </si>
  <si>
    <t>0704110.02</t>
  </si>
  <si>
    <t>Toename lijfrenteverplichting</t>
  </si>
  <si>
    <t>BVrzOvzLijOnt</t>
  </si>
  <si>
    <t>0704110.03</t>
  </si>
  <si>
    <t>Onttrekking lijfrenteverplichting</t>
  </si>
  <si>
    <t>BVrzOvzLijVri</t>
  </si>
  <si>
    <t>0704110.04</t>
  </si>
  <si>
    <t>Vrijval lijfrenteverplichting</t>
  </si>
  <si>
    <t>BVrzOvzLijOmv</t>
  </si>
  <si>
    <t>0704110.05</t>
  </si>
  <si>
    <t>Omrekeningsverschillen lijfrenteverplichting</t>
  </si>
  <si>
    <t>BVrzOvzLijOev</t>
  </si>
  <si>
    <t>0704110.06</t>
  </si>
  <si>
    <t>Oprenting en/of verandering disconteringsvoet lijfrenteverplichting</t>
  </si>
  <si>
    <t>BVrzOvzLijOvm</t>
  </si>
  <si>
    <t>0704110.07</t>
  </si>
  <si>
    <t>Overige mutaties lijfrenteverplichting</t>
  </si>
  <si>
    <t>BVrzOvzOvz</t>
  </si>
  <si>
    <t>0704120</t>
  </si>
  <si>
    <t>Overige voorzieningen operationeel</t>
  </si>
  <si>
    <t>BVrzOvzOvzBeg</t>
  </si>
  <si>
    <t>0704120.01</t>
  </si>
  <si>
    <t>Beginbalans overige voorzieningen operationeel</t>
  </si>
  <si>
    <t>BVrzOvzOvzToe</t>
  </si>
  <si>
    <t>0704120.02</t>
  </si>
  <si>
    <t>Toename overige voorzieningen operationeel</t>
  </si>
  <si>
    <t>BVrzOvzOvzOnt</t>
  </si>
  <si>
    <t>0704120.03</t>
  </si>
  <si>
    <t>Onttrekking overige voorzieningen operationeel</t>
  </si>
  <si>
    <t>BVrzOvzOvzVri</t>
  </si>
  <si>
    <t>0704120.04</t>
  </si>
  <si>
    <t>Vrijval overige voorzieningen operationeel</t>
  </si>
  <si>
    <t>BVrzOvzOvzOmv</t>
  </si>
  <si>
    <t>0704120.05</t>
  </si>
  <si>
    <t>Omrekeningsverschillen overige voorzieningen operationeel</t>
  </si>
  <si>
    <t>BVrzOvzOvzOev</t>
  </si>
  <si>
    <t>0704120.06</t>
  </si>
  <si>
    <t>Oprenting en/of verandering disconteringsvoet overige voorzieningen operationeel</t>
  </si>
  <si>
    <t>BVrzOvzOvzOvm</t>
  </si>
  <si>
    <t>0704120.07</t>
  </si>
  <si>
    <t>Overige mutaties overige voorzieningen operationeel</t>
  </si>
  <si>
    <t>BVrzOvzOvn</t>
  </si>
  <si>
    <t>0704130</t>
  </si>
  <si>
    <t>Overige voorzieningen niet operationeel</t>
  </si>
  <si>
    <t>BVrzOvzOvnBeg</t>
  </si>
  <si>
    <t>0704130.01</t>
  </si>
  <si>
    <t>Beginbalans overige voorzieningen niet operationeel</t>
  </si>
  <si>
    <t>BVrzOvzOvnToe</t>
  </si>
  <si>
    <t>0704130.02</t>
  </si>
  <si>
    <t>Toename overige voorzieningen niet operationeel</t>
  </si>
  <si>
    <t>BVrzOvzOvnOnt</t>
  </si>
  <si>
    <t>0704130.03</t>
  </si>
  <si>
    <t>Onttrekking overige voorzieningen niet operationeel</t>
  </si>
  <si>
    <t>BVrzOvzOvnVri</t>
  </si>
  <si>
    <t>0704130.04</t>
  </si>
  <si>
    <t>Vrijval overige voorzieningen niet operationeel</t>
  </si>
  <si>
    <t>BVrzOvzOvnOmv</t>
  </si>
  <si>
    <t>0704130.05</t>
  </si>
  <si>
    <t>Omrekeningsverschillen overige voorzieningen niet operationeel</t>
  </si>
  <si>
    <t>BVrzOvzOvnOev</t>
  </si>
  <si>
    <t>0704130.06</t>
  </si>
  <si>
    <t>Oprenting en/of verandering disconteringsvoet overige voorzieningen niet operationeel</t>
  </si>
  <si>
    <t>BVrzOvzOvnOvm</t>
  </si>
  <si>
    <t>0704130.07</t>
  </si>
  <si>
    <t>Overige mutaties overige voorzieningen niet operationeel</t>
  </si>
  <si>
    <t>BVrzNeg</t>
  </si>
  <si>
    <t>0705000</t>
  </si>
  <si>
    <t>Negatieve goodwill</t>
  </si>
  <si>
    <t>BVrzNegBwn</t>
  </si>
  <si>
    <t>0705010</t>
  </si>
  <si>
    <t>Bruto waarde negatieve goodwill</t>
  </si>
  <si>
    <t>BVrzNegBwnBeg</t>
  </si>
  <si>
    <t>0705010.01</t>
  </si>
  <si>
    <t>Beginbalans bruto waarde negatieve goodwill</t>
  </si>
  <si>
    <t>BVrzNegBwnAog</t>
  </si>
  <si>
    <t>0705010.02</t>
  </si>
  <si>
    <t>Aanvullend opgenomen gedurende de periode bruto waarde negatieve goodwill</t>
  </si>
  <si>
    <t>BVrzNegBwnAlg</t>
  </si>
  <si>
    <t>0705010.03</t>
  </si>
  <si>
    <t>Aanpassing als gevolg van later geïdentificeerde activa en passiva bruto waarde negatieve goodwill</t>
  </si>
  <si>
    <t>BVrzNegBwnAag</t>
  </si>
  <si>
    <t>0705010.04</t>
  </si>
  <si>
    <t>Afboeking als gevolg van afstoting bruto waarde negatieve goodwill</t>
  </si>
  <si>
    <t>BVrzNegBwnVtg</t>
  </si>
  <si>
    <t>0705010.05</t>
  </si>
  <si>
    <t>Vrijval ten gunste van winst-en-verliesrekening bruto waarde negatieve goodwill</t>
  </si>
  <si>
    <t>BVrzNegBwnVwg</t>
  </si>
  <si>
    <t>0705010.06</t>
  </si>
  <si>
    <t>Vrijval ten gunste van winst-en-verliesrekening, geen betrekking op toekomstige resultaten bruto waarde negatieve goodwill</t>
  </si>
  <si>
    <t>BVrzNegBwnOvm</t>
  </si>
  <si>
    <t>0705010.07</t>
  </si>
  <si>
    <t>Overige mutaties bruto waarde negatieve goodwill</t>
  </si>
  <si>
    <t>BVrzNegCtg</t>
  </si>
  <si>
    <t>0705020</t>
  </si>
  <si>
    <t>Cumulatief ten gunste van winst-en-verliesrekening gebrachte negatieve goodwill</t>
  </si>
  <si>
    <t>BVrzNegCtgBeg</t>
  </si>
  <si>
    <t>0705020.01</t>
  </si>
  <si>
    <t>Beginbalans cumulatief ten gunste van winst-en-verliesrekening gebrachte negatieve goodwill</t>
  </si>
  <si>
    <t>BVrzNegCtgAog</t>
  </si>
  <si>
    <t>0705020.02</t>
  </si>
  <si>
    <t>Aanvullend opgenomen gedurende de periode cumulatief ten gunste van winst-en-verliesrekening gebrachte negatieve goodwill</t>
  </si>
  <si>
    <t>BVrzNegCtgAlg</t>
  </si>
  <si>
    <t>0705020.03</t>
  </si>
  <si>
    <t>Aanpassing als gevolg van later geïdentificeerde activa en passiva cumulatief ten gunste van winst-en-verliesrekening gebrachte negatieve goodwill</t>
  </si>
  <si>
    <t>BVrzNegCtgAag</t>
  </si>
  <si>
    <t>0705020.04</t>
  </si>
  <si>
    <t>Afboeking als gevolg van afstoting cumulatief ten gunste van winst-en-verliesrekening gebrachte negatieve goodwill</t>
  </si>
  <si>
    <t>BVrzNegCtgVtg</t>
  </si>
  <si>
    <t>0705020.05</t>
  </si>
  <si>
    <t>Vrijval ten gunste van winst-en-verliesrekening cumulatief ten gunste van winst-en-verliesrekening gebrachte negatieve goodwill</t>
  </si>
  <si>
    <t>BVrzNegCtgVwg</t>
  </si>
  <si>
    <t>0705020.06</t>
  </si>
  <si>
    <t>Vrijval ten gunste van winst-en-verliesrekening, geen betrekking op toekomstige resultaten cumulatief ten gunste van winst-en-verliesrekening gebrachte negatieve goodwill</t>
  </si>
  <si>
    <t>BVrzNegCtgOvm</t>
  </si>
  <si>
    <t>0705020.07</t>
  </si>
  <si>
    <t>Overige mutaties cumulatief ten gunste van winst-en-verliesrekening gebrachte negatieve goodwill</t>
  </si>
  <si>
    <t>BLas</t>
  </si>
  <si>
    <t>LANGLOPENDE SCHULDEN</t>
  </si>
  <si>
    <t>BLasAcl</t>
  </si>
  <si>
    <t>0801000</t>
  </si>
  <si>
    <t>Achtergestelde leningen</t>
  </si>
  <si>
    <t>BLasAclAll</t>
  </si>
  <si>
    <t>0801010</t>
  </si>
  <si>
    <t>Achtergestelde leningen (langlopend)</t>
  </si>
  <si>
    <t>BLasAclAllBeg</t>
  </si>
  <si>
    <t>0801010.01</t>
  </si>
  <si>
    <t>Beginbalans achtergestelde leningen (langlopend)</t>
  </si>
  <si>
    <t>BLasAclAllHoo</t>
  </si>
  <si>
    <t>0801010.02</t>
  </si>
  <si>
    <t>Hoofdsom achtergestelde leningen (langlopend)</t>
  </si>
  <si>
    <t>BLasAclAllToe</t>
  </si>
  <si>
    <t>0801010.03</t>
  </si>
  <si>
    <t>Toename achtergestelde leningen (langlopend)</t>
  </si>
  <si>
    <t>BLasAclAllAfl</t>
  </si>
  <si>
    <t>0801010.04</t>
  </si>
  <si>
    <t>Aflossingen achtergestelde leningen (langlopend)</t>
  </si>
  <si>
    <t>BLasAclAllAvp</t>
  </si>
  <si>
    <t>0801010.05</t>
  </si>
  <si>
    <t>Aflossingsverplichtingen achtergestelde leningen (langlopend)</t>
  </si>
  <si>
    <t>BLasAclAllOmv</t>
  </si>
  <si>
    <t>0801010.06</t>
  </si>
  <si>
    <t>Omrekeningsverschillen achtergestelde leningen (langlopend)</t>
  </si>
  <si>
    <t>BLasAclAllOvm</t>
  </si>
  <si>
    <t>0801010.07</t>
  </si>
  <si>
    <t>Overige mutaties achtergestelde leningen (langlopend)</t>
  </si>
  <si>
    <t>BLasCol</t>
  </si>
  <si>
    <t>0802000</t>
  </si>
  <si>
    <t>Converteerbare leningen</t>
  </si>
  <si>
    <t>BLasColCll</t>
  </si>
  <si>
    <t>0802010</t>
  </si>
  <si>
    <t>Converteerbare leningen (langlopend)</t>
  </si>
  <si>
    <t>BLasColCllBeg</t>
  </si>
  <si>
    <t>0802010.01</t>
  </si>
  <si>
    <t>Beginbalans converteerbare leningen (langlopend)</t>
  </si>
  <si>
    <t>BLasColCllHoo</t>
  </si>
  <si>
    <t>0802010.02</t>
  </si>
  <si>
    <t>Hoofdsom converteerbare leningen (langlopend)</t>
  </si>
  <si>
    <t>BLasColCllToe</t>
  </si>
  <si>
    <t>0802010.03</t>
  </si>
  <si>
    <t>Toename converteerbare leningen (langlopend)</t>
  </si>
  <si>
    <t>BLasColCllAfl</t>
  </si>
  <si>
    <t>0802010.04</t>
  </si>
  <si>
    <t>Aflossingen converteerbare leningen (langlopend)</t>
  </si>
  <si>
    <t>BLasColCllAvp</t>
  </si>
  <si>
    <t>0802010.05</t>
  </si>
  <si>
    <t>Aflossingsverplichtingen converteerbare leningen (langlopend)</t>
  </si>
  <si>
    <t>BLasColCllOmv</t>
  </si>
  <si>
    <t>0802010.06</t>
  </si>
  <si>
    <t>Omrekeningsverschillen converteerbare leningen (langlopend)</t>
  </si>
  <si>
    <t>BLasColCllOvm</t>
  </si>
  <si>
    <t>0802010.07</t>
  </si>
  <si>
    <t>Overige mutaties converteerbare leningen (langlopend)</t>
  </si>
  <si>
    <t>BLasAoe</t>
  </si>
  <si>
    <t>0803000</t>
  </si>
  <si>
    <t>Andere obligaties en onderhandse leningen</t>
  </si>
  <si>
    <t>BLasAoeAol</t>
  </si>
  <si>
    <t>0803010</t>
  </si>
  <si>
    <t>Andere obligaties en onderhandse leningen (langlopend)</t>
  </si>
  <si>
    <t>BLasAoeAolBeg</t>
  </si>
  <si>
    <t>0803010.01</t>
  </si>
  <si>
    <t>Beginbalans andere obligaties en onderhandse leningen (langlopend)</t>
  </si>
  <si>
    <t>BLasAoeAolHoo</t>
  </si>
  <si>
    <t>0803010.02</t>
  </si>
  <si>
    <t>Hoofdsom andere obligaties en onderhandse leningen (langlopend)</t>
  </si>
  <si>
    <t>BLasAoeAolToe</t>
  </si>
  <si>
    <t>0803010.03</t>
  </si>
  <si>
    <t>Toename andere obligaties en onderhandse leningen (langlopend)</t>
  </si>
  <si>
    <t>BLasAoeAolAfl</t>
  </si>
  <si>
    <t>0803010.04</t>
  </si>
  <si>
    <t>Aflossingen andere obligaties en onderhandse leningen (langlopend)</t>
  </si>
  <si>
    <t>BLasAoeAolAvp</t>
  </si>
  <si>
    <t>0803010.05</t>
  </si>
  <si>
    <t>Aflossingsverplichtingen andere obligaties en onderhandse leningen (langlopend)</t>
  </si>
  <si>
    <t>BLasAoeAolOmv</t>
  </si>
  <si>
    <t>0803010.06</t>
  </si>
  <si>
    <t>Omrekeningsverschillen andere obligaties en onderhandse leningen (langlopend)</t>
  </si>
  <si>
    <t>BLasAoeAolOvm</t>
  </si>
  <si>
    <t>0803010.07</t>
  </si>
  <si>
    <t>Overige mutaties andere obligaties en onderhandse leningen (langlopend)</t>
  </si>
  <si>
    <t>BLasFlv</t>
  </si>
  <si>
    <t>0804000</t>
  </si>
  <si>
    <t>Financiële lease verplichtingen</t>
  </si>
  <si>
    <t>BLasFlvMlk</t>
  </si>
  <si>
    <t>0804010</t>
  </si>
  <si>
    <t>Minimale lease betalingen, looptijd korter dan een jaar</t>
  </si>
  <si>
    <t>BLasFlvMlm</t>
  </si>
  <si>
    <t>0804020</t>
  </si>
  <si>
    <t>Minimale lease betalingen, looptijd langer dan een jaar en korter dan vijf jaar</t>
  </si>
  <si>
    <t>BLasFlvMll</t>
  </si>
  <si>
    <t>0804030</t>
  </si>
  <si>
    <t>Minimale lease betalingen, looptijd langer dan vijf jaar</t>
  </si>
  <si>
    <t>BLasFlvCwk</t>
  </si>
  <si>
    <t>0804040</t>
  </si>
  <si>
    <t>Contante waarde, looptijd korter dan een jaar</t>
  </si>
  <si>
    <t>BLasFlvCwm</t>
  </si>
  <si>
    <t>0804050</t>
  </si>
  <si>
    <t>Contante waarde, looptijd langer dan een jaar en korter dan vijf jaar</t>
  </si>
  <si>
    <t>BLasFlvCwl</t>
  </si>
  <si>
    <t>0804060</t>
  </si>
  <si>
    <t>Contante waarde, looptijd langer dan vijf jaar</t>
  </si>
  <si>
    <t>BLasFlvVle</t>
  </si>
  <si>
    <t>0804070</t>
  </si>
  <si>
    <t>Voorwaardelijke lease betalingen</t>
  </si>
  <si>
    <t>BLasFlvTot</t>
  </si>
  <si>
    <t>0804080</t>
  </si>
  <si>
    <t>Te ontvangen toekomstige minimale sublease betalingen met betrekking tot niet tussentijds opzegbare subleases</t>
  </si>
  <si>
    <t>BLasFlvOrb</t>
  </si>
  <si>
    <t>0804090</t>
  </si>
  <si>
    <t>Onverdiende rentebaten</t>
  </si>
  <si>
    <t>BLasFlvGrv</t>
  </si>
  <si>
    <t>0804100</t>
  </si>
  <si>
    <t>Gegarandeerde restwaarde van de leaseobjecten die de lessor economisch toekomen</t>
  </si>
  <si>
    <t>BLasSak</t>
  </si>
  <si>
    <t>0805000</t>
  </si>
  <si>
    <t>Schulden aan kredietinstellingen</t>
  </si>
  <si>
    <t>BLasSakHvl</t>
  </si>
  <si>
    <t>0805010</t>
  </si>
  <si>
    <t>Hypotheken van kredietinstellingen (langlopend)</t>
  </si>
  <si>
    <t>BLasSakHvlBeg</t>
  </si>
  <si>
    <t>0805010.01</t>
  </si>
  <si>
    <t>Beginbalans hypotheken van kredietinstellingen (langlopend)</t>
  </si>
  <si>
    <t>BLasSakHvlHoo</t>
  </si>
  <si>
    <t>0805010.02</t>
  </si>
  <si>
    <t>Hoofdsom hypotheken van kredietinstellingen (langlopend)</t>
  </si>
  <si>
    <t>BLasSakHvlToe</t>
  </si>
  <si>
    <t>0805010.03</t>
  </si>
  <si>
    <t>Toename hypotheken van kredietinstellingen (langlopend)</t>
  </si>
  <si>
    <t>BLasSakHvlAfl</t>
  </si>
  <si>
    <t>0805010.04</t>
  </si>
  <si>
    <t>Aflossingen hypotheken van kredietinstellingen (langlopend)</t>
  </si>
  <si>
    <t>BLasSakHvlAvp</t>
  </si>
  <si>
    <t>0805010.05</t>
  </si>
  <si>
    <t>Aflossingsverplichtingen hypotheken van kredietinstellingen (langlopend)</t>
  </si>
  <si>
    <t>BLasSakHvlOmv</t>
  </si>
  <si>
    <t>0805010.06</t>
  </si>
  <si>
    <t>Omrekeningsverschillen hypotheken van kredietinstellingen (langlopend)</t>
  </si>
  <si>
    <t>BLasSakHvlOvm</t>
  </si>
  <si>
    <t>0805010.07</t>
  </si>
  <si>
    <t>Overige mutaties hypotheken van kredietinstellingen (langlopend)</t>
  </si>
  <si>
    <t>BLasSakFvl</t>
  </si>
  <si>
    <t>0805020</t>
  </si>
  <si>
    <t>Financieringen van kredietinstellingen (langlopend)</t>
  </si>
  <si>
    <t>BLasSakFvlBeg</t>
  </si>
  <si>
    <t>0805020.01</t>
  </si>
  <si>
    <t>Beginbalans financieringen van kredietinstellingen (langlopend)</t>
  </si>
  <si>
    <t>BLasSakFvlHoo</t>
  </si>
  <si>
    <t>0805020.02</t>
  </si>
  <si>
    <t>Hoofdsom financieringen van kredietinstellingen (langlopend)</t>
  </si>
  <si>
    <t>BLasSakFvlToe</t>
  </si>
  <si>
    <t>0805020.03</t>
  </si>
  <si>
    <t>Toename financieringen van kredietinstellingen (langlopend)</t>
  </si>
  <si>
    <t>BLasSakFvlAfl</t>
  </si>
  <si>
    <t>0805020.04</t>
  </si>
  <si>
    <t>Aflossingen financieringen van kredietinstellingen (langlopend)</t>
  </si>
  <si>
    <t>BLasSakFvlAvp</t>
  </si>
  <si>
    <t>0805020.05</t>
  </si>
  <si>
    <t>Aflossingsverplichtingen financieringen van kredietinstellingen (langlopend)</t>
  </si>
  <si>
    <t>BLasSakFvlOmv</t>
  </si>
  <si>
    <t>0805020.06</t>
  </si>
  <si>
    <t>Omrekeningsverschillen financieringen van kredietinstellingen (langlopend)</t>
  </si>
  <si>
    <t>BLasSakFvlOvm</t>
  </si>
  <si>
    <t>0805020.07</t>
  </si>
  <si>
    <t>Overige mutaties financieringen van kredietinstellingen (langlopend)</t>
  </si>
  <si>
    <t>BLasSakLvl</t>
  </si>
  <si>
    <t>0805030</t>
  </si>
  <si>
    <t>Leningen van kredietinstellingen (langlopend)</t>
  </si>
  <si>
    <t>BLasSakLvlBeg</t>
  </si>
  <si>
    <t>0805030.01</t>
  </si>
  <si>
    <t>Beginbalans leningen van kredietinstellingen (langlopend)</t>
  </si>
  <si>
    <t>BLasSakLvlHoo</t>
  </si>
  <si>
    <t>0805030.02</t>
  </si>
  <si>
    <t>Hoofdsom leningen van kredietinstellingen (langlopend)</t>
  </si>
  <si>
    <t>BLasSakLvlToe</t>
  </si>
  <si>
    <t>0805030.03</t>
  </si>
  <si>
    <t>Toename leningen van kredietinstellingen (langlopend)</t>
  </si>
  <si>
    <t>BLasSakLvlAfl</t>
  </si>
  <si>
    <t>0805030.04</t>
  </si>
  <si>
    <t>Aflossingen leningen van kredietinstellingen (langlopend)</t>
  </si>
  <si>
    <t>BLasSakLvlAvp</t>
  </si>
  <si>
    <t>0805030.05</t>
  </si>
  <si>
    <t>Aflossingsverplichtingen leningen van kredietinstellingen (langlopend)</t>
  </si>
  <si>
    <t>BLasSakLvlOmv</t>
  </si>
  <si>
    <t>0805030.06</t>
  </si>
  <si>
    <t>Omrekeningsverschillen leningen van kredietinstellingen (langlopend)</t>
  </si>
  <si>
    <t>BLasSakLvlOvm</t>
  </si>
  <si>
    <t>0805030.07</t>
  </si>
  <si>
    <t>Overige mutaties leningen van kredietinstellingen (langlopend)</t>
  </si>
  <si>
    <t>BLasOls</t>
  </si>
  <si>
    <t>0806000</t>
  </si>
  <si>
    <t>Overige langlopende schulden</t>
  </si>
  <si>
    <t>BLasOlsSgl</t>
  </si>
  <si>
    <t>0806010</t>
  </si>
  <si>
    <t>Schulden aan groepsmaatschappijen (langlopend)</t>
  </si>
  <si>
    <t>BLasOlsSglBeg</t>
  </si>
  <si>
    <t>0806010.01</t>
  </si>
  <si>
    <t>Beginbalans schulden aan groepsmaatschappijen (langlopend)</t>
  </si>
  <si>
    <t>BLasOlsSglHoo</t>
  </si>
  <si>
    <t>0806010.02</t>
  </si>
  <si>
    <t>Hoofdsom schulden aan groepsmaatschappijen (langlopend)</t>
  </si>
  <si>
    <t>BLasOlsSglToe</t>
  </si>
  <si>
    <t>0806010.03</t>
  </si>
  <si>
    <t>Toename schulden aan groepsmaatschappijen (langlopend)</t>
  </si>
  <si>
    <t>BLasOlsSglAfl</t>
  </si>
  <si>
    <t>0806010.04</t>
  </si>
  <si>
    <t>Aflossingen schulden aan groepsmaatschappijen (langlopend)</t>
  </si>
  <si>
    <t>BLasOlsSglAvp</t>
  </si>
  <si>
    <t>0806010.05</t>
  </si>
  <si>
    <t>Aflossingsverplichtingen schulden aan groepsmaatschappijen (langlopend)</t>
  </si>
  <si>
    <t>BLasOlsSglOmv</t>
  </si>
  <si>
    <t>0806010.06</t>
  </si>
  <si>
    <t>Omrekeningsverschillen schulden aan groepsmaatschappijen (langlopend)</t>
  </si>
  <si>
    <t>BLasOlsSglOvm</t>
  </si>
  <si>
    <t>0806010.07</t>
  </si>
  <si>
    <t>Overige mutaties schulden aan groepsmaatschappijen (langlopend)</t>
  </si>
  <si>
    <t>BLasOlsSvm</t>
  </si>
  <si>
    <t>0806020</t>
  </si>
  <si>
    <t>Schulden aan overige verbonden maatschappijen (langlopend)</t>
  </si>
  <si>
    <t>BLasOlsSvmBeg</t>
  </si>
  <si>
    <t>0806020.01</t>
  </si>
  <si>
    <t>Beginbalans schulden aan overige verbonden maatschappijen (langlopend)</t>
  </si>
  <si>
    <t>BLasOlsSvmHoo</t>
  </si>
  <si>
    <t>0806020.02</t>
  </si>
  <si>
    <t>Hoofdsom schulden aan overige verbonden maatschappijen (langlopend)</t>
  </si>
  <si>
    <t>BLasOlsSvmToe</t>
  </si>
  <si>
    <t>0806020.03</t>
  </si>
  <si>
    <t>Toename schulden aan overige verbonden maatschappijen (langlopend)</t>
  </si>
  <si>
    <t>BLasOlsSvmAfl</t>
  </si>
  <si>
    <t>0806020.04</t>
  </si>
  <si>
    <t>Aflossingen schulden aan overige verbonden maatschappijen (langlopend)</t>
  </si>
  <si>
    <t>BLasOlsSvmAvp</t>
  </si>
  <si>
    <t>0806020.05</t>
  </si>
  <si>
    <t>Aflossingsverplichtingen schulden aan overige verbonden maatschappijen (langlopend)</t>
  </si>
  <si>
    <t>BLasOlsSvmOmv</t>
  </si>
  <si>
    <t>0806020.06</t>
  </si>
  <si>
    <t>Omrekeningsverschillen schulden aan overige verbonden maatschappijen (langlopend)</t>
  </si>
  <si>
    <t>BLasOlsSvmOvm</t>
  </si>
  <si>
    <t>0806020.07</t>
  </si>
  <si>
    <t>Overige mutaties schulden aan overige verbonden maatschappijen (langlopend)</t>
  </si>
  <si>
    <t>BLasOlsSpl</t>
  </si>
  <si>
    <t>0806030</t>
  </si>
  <si>
    <t>Schulden aan participanten en aan maatschappijen waarin wordt deelgenomen (langlopend)</t>
  </si>
  <si>
    <t>BLasOlsSplBeg</t>
  </si>
  <si>
    <t>0806030.01</t>
  </si>
  <si>
    <t>Beginbalans schulden aan participanten en aan maatschappijen waarin wordt deelgenomen (langlopend)</t>
  </si>
  <si>
    <t>BLasOlsSplHoo</t>
  </si>
  <si>
    <t>0806030.02</t>
  </si>
  <si>
    <t>Hoofdsom schulden aan participanten en aan maatschappijen waarin wordt deelgenomen (langlopend)</t>
  </si>
  <si>
    <t>BLasOlsSplToe</t>
  </si>
  <si>
    <t>0806030.03</t>
  </si>
  <si>
    <t>Toename schulden aan participanten en aan maatschappijen waarin wordt deelgenomen (langlopend)</t>
  </si>
  <si>
    <t>BLasOlsSplAfl</t>
  </si>
  <si>
    <t>0806030.04</t>
  </si>
  <si>
    <t>Aflossingen schulden aan participanten en aan maatschappijen waarin wordt deelgenomen (langlopend)</t>
  </si>
  <si>
    <t>BLasOlsSplAvp</t>
  </si>
  <si>
    <t>0806030.05</t>
  </si>
  <si>
    <t>Aflossingsverplichtingen schulden aan participanten en aan maatschappijen waarin wordt deelgenomen (langlopend)</t>
  </si>
  <si>
    <t>BLasOlsSplOmv</t>
  </si>
  <si>
    <t>0806030.06</t>
  </si>
  <si>
    <t>Omrekeningsverschillen schulden aan participanten en aan maatschappijen waarin wordt deelgenomen (langlopend)</t>
  </si>
  <si>
    <t>BLasOlsSplOvm</t>
  </si>
  <si>
    <t>0806030.07</t>
  </si>
  <si>
    <t>Overige mutaties schulden aan participanten en aan maatschappijen waarin wordt deelgenomen (langlopend)</t>
  </si>
  <si>
    <t>BLasOlsBep</t>
  </si>
  <si>
    <t>0806040</t>
  </si>
  <si>
    <t>Belastingen en premies sociale verzekeringen (langlopend)</t>
  </si>
  <si>
    <t>BLasOlsStz</t>
  </si>
  <si>
    <t>0806050</t>
  </si>
  <si>
    <t>Schulden ter zake van pensioenen (langlopend)</t>
  </si>
  <si>
    <t>BLasOlsVbe</t>
  </si>
  <si>
    <t>0806060</t>
  </si>
  <si>
    <t>Vooruitontvangen op bestellingen (langlopend)</t>
  </si>
  <si>
    <t>BLasOlsSll</t>
  </si>
  <si>
    <t>0806070</t>
  </si>
  <si>
    <t>Schulden aan leveranciers en handelskredieten (langlopend)</t>
  </si>
  <si>
    <t>BLasOlsTwl</t>
  </si>
  <si>
    <t>0806080</t>
  </si>
  <si>
    <t>Te betalen wissels en cheques (langlopend)</t>
  </si>
  <si>
    <t>BLasOlsGvl</t>
  </si>
  <si>
    <t>0806090</t>
  </si>
  <si>
    <t>Giftenverplichtingen (langlopend)</t>
  </si>
  <si>
    <t>BLasOlsSvl</t>
  </si>
  <si>
    <t>0806100</t>
  </si>
  <si>
    <t>Subsidieverplichtingen (langlopend)</t>
  </si>
  <si>
    <t>BLasOlsVvn</t>
  </si>
  <si>
    <t>0806110</t>
  </si>
  <si>
    <t>Verplichtingen uit hoofde van onroerende zaken verkocht onder voorwaarden (langlopend)</t>
  </si>
  <si>
    <t>BLasOlsVod</t>
  </si>
  <si>
    <t>0806120</t>
  </si>
  <si>
    <t>Verplichtingen aan overheid (langlopend)</t>
  </si>
  <si>
    <t>BLasOlsOsl</t>
  </si>
  <si>
    <t>0806130</t>
  </si>
  <si>
    <t>Overige schulden (langlopend)</t>
  </si>
  <si>
    <t>BLasOlsOlp</t>
  </si>
  <si>
    <t>0806140</t>
  </si>
  <si>
    <t>Overlopende passiva (langlopend)</t>
  </si>
  <si>
    <t>BLim</t>
  </si>
  <si>
    <t>LIQUIDE MIDDELEN</t>
  </si>
  <si>
    <t>Liquide middelen</t>
  </si>
  <si>
    <t>BLimKas</t>
  </si>
  <si>
    <t>1001000</t>
  </si>
  <si>
    <t>Kassen</t>
  </si>
  <si>
    <t>Kas</t>
  </si>
  <si>
    <t>BLimKasKas</t>
  </si>
  <si>
    <t>1001010</t>
  </si>
  <si>
    <t>BLimKasKlk</t>
  </si>
  <si>
    <t>1001020</t>
  </si>
  <si>
    <t>Kleine kas</t>
  </si>
  <si>
    <t>BLimBan</t>
  </si>
  <si>
    <t>1002000</t>
  </si>
  <si>
    <t>Bankrekeningen</t>
  </si>
  <si>
    <t>BLimBanRba</t>
  </si>
  <si>
    <t>1002010</t>
  </si>
  <si>
    <t>Rekening-courant bank</t>
  </si>
  <si>
    <t>BSchOvsRba</t>
  </si>
  <si>
    <t>BLimBanDrk</t>
  </si>
  <si>
    <t>1002020</t>
  </si>
  <si>
    <t>Depotrekening</t>
  </si>
  <si>
    <t>BLimBanDep</t>
  </si>
  <si>
    <t>1002030</t>
  </si>
  <si>
    <t>Depositorekening</t>
  </si>
  <si>
    <t>BLimBanBel</t>
  </si>
  <si>
    <t>1002040</t>
  </si>
  <si>
    <t>Beleggingsrekening</t>
  </si>
  <si>
    <t>BLimBanInb</t>
  </si>
  <si>
    <t>1002050</t>
  </si>
  <si>
    <t>Internetrekening</t>
  </si>
  <si>
    <t>BLimKru</t>
  </si>
  <si>
    <t>1003000</t>
  </si>
  <si>
    <t>Kruisposten</t>
  </si>
  <si>
    <t>BLimKruSto</t>
  </si>
  <si>
    <t>1003010</t>
  </si>
  <si>
    <t>Stortingen onderweg</t>
  </si>
  <si>
    <t>BLimKruPIb</t>
  </si>
  <si>
    <t>1003020</t>
  </si>
  <si>
    <t>PIN betalingen</t>
  </si>
  <si>
    <t>BLimKruCra</t>
  </si>
  <si>
    <t>1003030</t>
  </si>
  <si>
    <t>Creditcard afrekening</t>
  </si>
  <si>
    <t>BLimKruWec</t>
  </si>
  <si>
    <t>1003040</t>
  </si>
  <si>
    <t>Wissels en cheques</t>
  </si>
  <si>
    <t>BVor</t>
  </si>
  <si>
    <t>VORDERINGEN</t>
  </si>
  <si>
    <t>BVorDeb</t>
  </si>
  <si>
    <t>1101000</t>
  </si>
  <si>
    <t>Debiteuren</t>
  </si>
  <si>
    <t>BVorDebHad</t>
  </si>
  <si>
    <t>1101010</t>
  </si>
  <si>
    <t>Handelsdebiteuren</t>
  </si>
  <si>
    <t>BVorDebHdi</t>
  </si>
  <si>
    <t>1101020</t>
  </si>
  <si>
    <t>Handelsdebiteuren intercompany</t>
  </si>
  <si>
    <t>BVorDebVdd</t>
  </si>
  <si>
    <t>1101030</t>
  </si>
  <si>
    <t>Voorziening dubieuze debiteuren</t>
  </si>
  <si>
    <t>BVorDebHdb</t>
  </si>
  <si>
    <t>1101040</t>
  </si>
  <si>
    <t>Huurdebiteuren</t>
  </si>
  <si>
    <t>BVorDebGet</t>
  </si>
  <si>
    <t>1101050</t>
  </si>
  <si>
    <t>Gefactureerde termijnen</t>
  </si>
  <si>
    <t>BVorBtw</t>
  </si>
  <si>
    <t>1102000</t>
  </si>
  <si>
    <t>Omzetbelasting</t>
  </si>
  <si>
    <t>BSchBtw</t>
  </si>
  <si>
    <t>BVorBtwTtv</t>
  </si>
  <si>
    <t>1102010</t>
  </si>
  <si>
    <t>Terug te vorderen omzetbelasting</t>
  </si>
  <si>
    <t>BSchBtwAtd</t>
  </si>
  <si>
    <t>BVorBtwTtvBeg</t>
  </si>
  <si>
    <t>1102010.01</t>
  </si>
  <si>
    <t>Beginbalans terug te vorderen omzetbelasting</t>
  </si>
  <si>
    <t>BVorBtwTtvOla</t>
  </si>
  <si>
    <t>1102010.02</t>
  </si>
  <si>
    <t xml:space="preserve">Omzetbelasting leveringen/diensten algemeen tarief </t>
  </si>
  <si>
    <t>BVorBtwTtvOlv</t>
  </si>
  <si>
    <t>1102010.03</t>
  </si>
  <si>
    <t xml:space="preserve">Omzetbelasting leveringen/diensten verlaagd tarief </t>
  </si>
  <si>
    <t>BVorBtwTtvOlo</t>
  </si>
  <si>
    <t>1102010.04</t>
  </si>
  <si>
    <t xml:space="preserve">Omzetbelasting leveringen/diensten overige tarieven </t>
  </si>
  <si>
    <t>BVorBtwTtvOop</t>
  </si>
  <si>
    <t>1102010.05</t>
  </si>
  <si>
    <t xml:space="preserve">Omzetbelasting over privégebruik </t>
  </si>
  <si>
    <t>BVorBtwTtvOlw</t>
  </si>
  <si>
    <t>1102010.06</t>
  </si>
  <si>
    <t xml:space="preserve">Omzetbelasting leveringen/diensten waarbij heffing is verlegd </t>
  </si>
  <si>
    <t>BVorBtwTtvOlb</t>
  </si>
  <si>
    <t>1102010.07</t>
  </si>
  <si>
    <t xml:space="preserve">Omzetbelasting leveringen/diensten uit landen buiten de EU </t>
  </si>
  <si>
    <t>BVorBtwTtvOlu</t>
  </si>
  <si>
    <t>1102010.08</t>
  </si>
  <si>
    <t xml:space="preserve">Omzetbelasting leveringen/diensten uit landen binnen EU </t>
  </si>
  <si>
    <t>BVorBtwTtvVoo</t>
  </si>
  <si>
    <t>1102010.09</t>
  </si>
  <si>
    <t xml:space="preserve">Voorbelasting </t>
  </si>
  <si>
    <t>BVorBtwTtvVvd</t>
  </si>
  <si>
    <t>1102010.10</t>
  </si>
  <si>
    <t xml:space="preserve">Vermindering volgens de kleineondernemersregeling </t>
  </si>
  <si>
    <t>BVorBtwTtvSva</t>
  </si>
  <si>
    <t>1102010.11</t>
  </si>
  <si>
    <t xml:space="preserve">Schatting vorige aangifte(n) </t>
  </si>
  <si>
    <t>BVorBtwTtvSda</t>
  </si>
  <si>
    <t>1102010.12</t>
  </si>
  <si>
    <t xml:space="preserve">Schatting deze aangifte </t>
  </si>
  <si>
    <t>BVorBtwTtvTeo</t>
  </si>
  <si>
    <t>1102010.13</t>
  </si>
  <si>
    <t xml:space="preserve">Terugontvangen omzetbelasting </t>
  </si>
  <si>
    <t>BVorBtwTtvNah</t>
  </si>
  <si>
    <t>1102010.14</t>
  </si>
  <si>
    <t>Naheffingsaanslagen omzetbelasting</t>
  </si>
  <si>
    <t>BVorBtwTtvOvm</t>
  </si>
  <si>
    <t>1102010.15</t>
  </si>
  <si>
    <t>Overige mutaties omzetbelasting</t>
  </si>
  <si>
    <t>BVorOvr</t>
  </si>
  <si>
    <t>1103000</t>
  </si>
  <si>
    <t>BVorOvrWbs</t>
  </si>
  <si>
    <t>1103010</t>
  </si>
  <si>
    <t>Waarborgsom</t>
  </si>
  <si>
    <t>BVorOvrTvd</t>
  </si>
  <si>
    <t>1103020</t>
  </si>
  <si>
    <t>Te vorderen dividend</t>
  </si>
  <si>
    <t>BVorOvrInd</t>
  </si>
  <si>
    <t>1103030</t>
  </si>
  <si>
    <t>Ingehouden dividendbelasting</t>
  </si>
  <si>
    <t>BVorOvrTvs</t>
  </si>
  <si>
    <t>1103040</t>
  </si>
  <si>
    <t>Te vorderen overheidssubsidies</t>
  </si>
  <si>
    <t>BVorOvrTvl</t>
  </si>
  <si>
    <t>1103050</t>
  </si>
  <si>
    <t>Te vorderen loonsubsidie</t>
  </si>
  <si>
    <t>BVorOvrTos</t>
  </si>
  <si>
    <t>1103060</t>
  </si>
  <si>
    <t>Te vorderen overige subsidies</t>
  </si>
  <si>
    <t>BVorOvrTvr</t>
  </si>
  <si>
    <t>1103070</t>
  </si>
  <si>
    <t>Te vorderen rente lening</t>
  </si>
  <si>
    <t>BVorOvrTvo</t>
  </si>
  <si>
    <t>1103080</t>
  </si>
  <si>
    <t>Te vorderen overige rente</t>
  </si>
  <si>
    <t>BVorOvrVrb</t>
  </si>
  <si>
    <t>1103090</t>
  </si>
  <si>
    <t>Vooruitbetalingen</t>
  </si>
  <si>
    <t>BVorOvrVgk</t>
  </si>
  <si>
    <t>1103100</t>
  </si>
  <si>
    <t>Vorderingen op groepsmaatschappijen (kortlopend)</t>
  </si>
  <si>
    <t>BSchOvsSag</t>
  </si>
  <si>
    <t>BVorOvrVok</t>
  </si>
  <si>
    <t>1103110</t>
  </si>
  <si>
    <t>Vorderingen op overige verbonden maatschappijen (kortlopend)</t>
  </si>
  <si>
    <t>BSchOvsSao</t>
  </si>
  <si>
    <t>BVorOvrVpk</t>
  </si>
  <si>
    <t>1103120</t>
  </si>
  <si>
    <t>Vorderingen op participanten en op maatschappijen waarin wordt deelgenomen (kortlopend)</t>
  </si>
  <si>
    <t>BSchOvsSap</t>
  </si>
  <si>
    <t>BVorOvrVao</t>
  </si>
  <si>
    <t>1103130</t>
  </si>
  <si>
    <t>Van aandeelhouders opgevraagde stortingen</t>
  </si>
  <si>
    <t>BSchOvsSaa</t>
  </si>
  <si>
    <t>BVorOvrRcb</t>
  </si>
  <si>
    <t>1103140</t>
  </si>
  <si>
    <t>Rekening-courant bestuurders</t>
  </si>
  <si>
    <t>BSchOvrRcb</t>
  </si>
  <si>
    <t>BVorOvrVup</t>
  </si>
  <si>
    <t>1103150</t>
  </si>
  <si>
    <t>Vorderingen uit hoofde van pensioenen</t>
  </si>
  <si>
    <t>BSchOvrVup</t>
  </si>
  <si>
    <t>BVorOvrVub</t>
  </si>
  <si>
    <t>1103160</t>
  </si>
  <si>
    <t>Vorderingen uit hoofde van belastingen</t>
  </si>
  <si>
    <t>BSchOvrVub</t>
  </si>
  <si>
    <t>BVorOvrBlk</t>
  </si>
  <si>
    <t>1103170</t>
  </si>
  <si>
    <t>Latente belastingvorderingen (kortlopend)</t>
  </si>
  <si>
    <t>BVorOvrOvk</t>
  </si>
  <si>
    <t>1103180</t>
  </si>
  <si>
    <t>Overige vorderingen (kortlopend)</t>
  </si>
  <si>
    <t>BVorOva</t>
  </si>
  <si>
    <t>1104000</t>
  </si>
  <si>
    <t>Overlopende activa</t>
  </si>
  <si>
    <t>BVorOvaVof</t>
  </si>
  <si>
    <t>1104010</t>
  </si>
  <si>
    <t>Vooruitbetaalde facturen</t>
  </si>
  <si>
    <t>BVorOvaVbs</t>
  </si>
  <si>
    <t>1104020</t>
  </si>
  <si>
    <t>Vooruitverzonden op bestellingen</t>
  </si>
  <si>
    <t>BVorOvaNtf</t>
  </si>
  <si>
    <t>1104030</t>
  </si>
  <si>
    <t>Nog te factureren of nog te verzenden facturen</t>
  </si>
  <si>
    <t>BVorOvaTor</t>
  </si>
  <si>
    <t>1104040</t>
  </si>
  <si>
    <t>Te ontvangen rente</t>
  </si>
  <si>
    <t>BVorOvaVbr</t>
  </si>
  <si>
    <t>1104050</t>
  </si>
  <si>
    <t>Vooruitbetaalde rente</t>
  </si>
  <si>
    <t>BVorOvaOoa</t>
  </si>
  <si>
    <t>1104060</t>
  </si>
  <si>
    <t>Overige overlopende activa</t>
  </si>
  <si>
    <t>BSch</t>
  </si>
  <si>
    <t>KORTLOPENDE SCHULDEN</t>
  </si>
  <si>
    <t>BSchKol</t>
  </si>
  <si>
    <t>1201000</t>
  </si>
  <si>
    <t>Kortlopende leningen</t>
  </si>
  <si>
    <t>BSchKolAlk</t>
  </si>
  <si>
    <t>1201010</t>
  </si>
  <si>
    <t>Achtergestelde leningen (kortlopend)</t>
  </si>
  <si>
    <t>BSchKolClk</t>
  </si>
  <si>
    <t>1201020</t>
  </si>
  <si>
    <t>Converteerbare leningen (kortlopend)</t>
  </si>
  <si>
    <t>BSchKolAok</t>
  </si>
  <si>
    <t>1201030</t>
  </si>
  <si>
    <t>Andere obligaties en onderhandse leningen (kortlopend)</t>
  </si>
  <si>
    <t>BSchKolFlk</t>
  </si>
  <si>
    <t>1201040</t>
  </si>
  <si>
    <t>Financiële lease verplichtingen (kortlopend)</t>
  </si>
  <si>
    <t>BSchKolOpl</t>
  </si>
  <si>
    <t>1201050</t>
  </si>
  <si>
    <t>Operationele lease verplichtingen (kortlopend)</t>
  </si>
  <si>
    <t>BSchKolHvk</t>
  </si>
  <si>
    <t>1201060</t>
  </si>
  <si>
    <t>Hypotheken van kredietinstellingen (kortlopend)</t>
  </si>
  <si>
    <t>BSchKolFvk</t>
  </si>
  <si>
    <t>1201070</t>
  </si>
  <si>
    <t>Financieringen van kredietinstellingen (kortlopend)</t>
  </si>
  <si>
    <t>BSchKolLvk</t>
  </si>
  <si>
    <t>1201080</t>
  </si>
  <si>
    <t>Leningen van kredietinstellingen (kortlopend)</t>
  </si>
  <si>
    <t>BSchSav</t>
  </si>
  <si>
    <t>1202000</t>
  </si>
  <si>
    <t>Schulden aan verbonden partijen</t>
  </si>
  <si>
    <t>BSchSavSgk</t>
  </si>
  <si>
    <t>1202010</t>
  </si>
  <si>
    <t>Schulden aan groepsmaatschappijen (kortlopend)</t>
  </si>
  <si>
    <t>BSchSavSvk</t>
  </si>
  <si>
    <t>1202020</t>
  </si>
  <si>
    <t>Schulden aan overige verbonden maatschappijen (kortlopend)</t>
  </si>
  <si>
    <t>BSchSavSpk</t>
  </si>
  <si>
    <t>1202030</t>
  </si>
  <si>
    <t>Schulden aan participanten en aan maatschappijen waarin wordt deelgenomen (kortlopend)</t>
  </si>
  <si>
    <t>BSchCre</t>
  </si>
  <si>
    <t>1203000</t>
  </si>
  <si>
    <t>Crediteuren</t>
  </si>
  <si>
    <t>BSchCreHac</t>
  </si>
  <si>
    <t>1203010</t>
  </si>
  <si>
    <t>Handelscrediteuren</t>
  </si>
  <si>
    <t>BSchCreHci</t>
  </si>
  <si>
    <t>1203020</t>
  </si>
  <si>
    <t>Handelscrediteuren intercompany</t>
  </si>
  <si>
    <t>BSchCreVbk</t>
  </si>
  <si>
    <t>1203030</t>
  </si>
  <si>
    <t>Vooruitontvangen op bestellingen</t>
  </si>
  <si>
    <t>BSchCreKcr</t>
  </si>
  <si>
    <t>1203040</t>
  </si>
  <si>
    <t>Kostencrediteuren</t>
  </si>
  <si>
    <t>BSchSal</t>
  </si>
  <si>
    <t>1204000</t>
  </si>
  <si>
    <t>Salarisverwerking</t>
  </si>
  <si>
    <t>BSchSalNet</t>
  </si>
  <si>
    <t>1204010</t>
  </si>
  <si>
    <t>Nettolonen</t>
  </si>
  <si>
    <t>BSchSalVpe</t>
  </si>
  <si>
    <t>1204020</t>
  </si>
  <si>
    <t>Voorschotten personeel</t>
  </si>
  <si>
    <t>BSchSalTan</t>
  </si>
  <si>
    <t>1204030</t>
  </si>
  <si>
    <t>Tantièmes</t>
  </si>
  <si>
    <t>BSchSalTvg</t>
  </si>
  <si>
    <t>1204040</t>
  </si>
  <si>
    <t>Te betalen vakantiegeld</t>
  </si>
  <si>
    <t>BSchSalTbv</t>
  </si>
  <si>
    <t>1204050</t>
  </si>
  <si>
    <t>Te betalen vakantiedagen</t>
  </si>
  <si>
    <t>BSchSalVab</t>
  </si>
  <si>
    <t>1204060</t>
  </si>
  <si>
    <t>Vakantiebonnen</t>
  </si>
  <si>
    <t>BSchSalNab</t>
  </si>
  <si>
    <t>1204070</t>
  </si>
  <si>
    <t>Nabetalingen</t>
  </si>
  <si>
    <t>BSchSalPsv</t>
  </si>
  <si>
    <t>1204080</t>
  </si>
  <si>
    <t>Premies sociale verzekeringen</t>
  </si>
  <si>
    <t>BSchSalPen</t>
  </si>
  <si>
    <t>1204090</t>
  </si>
  <si>
    <t>Pensioenpremies</t>
  </si>
  <si>
    <t>BSchSalPer</t>
  </si>
  <si>
    <t>1204100</t>
  </si>
  <si>
    <t>Personeelsfonds</t>
  </si>
  <si>
    <t>BSchSalOna</t>
  </si>
  <si>
    <t>1204110</t>
  </si>
  <si>
    <t>Overige netto-afdrachten</t>
  </si>
  <si>
    <t>1205000</t>
  </si>
  <si>
    <t>1205010</t>
  </si>
  <si>
    <t>Af te dragen omzetbelasting</t>
  </si>
  <si>
    <t>BSchBtwAtdBeg</t>
  </si>
  <si>
    <t>1205010.01</t>
  </si>
  <si>
    <t>Beginbalans af te dragen omzetbelasting</t>
  </si>
  <si>
    <t>BSchBtwAtdOla</t>
  </si>
  <si>
    <t>1205010.02</t>
  </si>
  <si>
    <t>BSchBtwAtdOlv</t>
  </si>
  <si>
    <t>1205010.03</t>
  </si>
  <si>
    <t>BSchBtwAtdOlo</t>
  </si>
  <si>
    <t>1205010.04</t>
  </si>
  <si>
    <t>BSchBtwAtdOop</t>
  </si>
  <si>
    <t>1205010.05</t>
  </si>
  <si>
    <t>BSchBtwAtdOlw</t>
  </si>
  <si>
    <t>1205010.06</t>
  </si>
  <si>
    <t>BSchBtwAtdOlb</t>
  </si>
  <si>
    <t>1205010.07</t>
  </si>
  <si>
    <t>BSchBtwAtdOlu</t>
  </si>
  <si>
    <t>1205010.08</t>
  </si>
  <si>
    <t>BSchBtwAtdVoo</t>
  </si>
  <si>
    <t>1205010.09</t>
  </si>
  <si>
    <t>BSchBtwAtdVvd</t>
  </si>
  <si>
    <t>1205010.10</t>
  </si>
  <si>
    <t>BSchBtwAtdSva</t>
  </si>
  <si>
    <t>1205010.11</t>
  </si>
  <si>
    <t>BSchBtwAtdSda</t>
  </si>
  <si>
    <t>1205010.12</t>
  </si>
  <si>
    <t>BSchBtwAtdAfo</t>
  </si>
  <si>
    <t>1205010.13</t>
  </si>
  <si>
    <t xml:space="preserve">Afgedragen omzetbelasting </t>
  </si>
  <si>
    <t>BSchBtwAtdNah</t>
  </si>
  <si>
    <t>1205010.14</t>
  </si>
  <si>
    <t>BSchBtwAtdOvm</t>
  </si>
  <si>
    <t>1205010.15</t>
  </si>
  <si>
    <t>BSchLhe</t>
  </si>
  <si>
    <t>1206000</t>
  </si>
  <si>
    <t>Loonheffing</t>
  </si>
  <si>
    <t>BSchLheAfb</t>
  </si>
  <si>
    <t>1206010</t>
  </si>
  <si>
    <t>Af te dragen loonheffing</t>
  </si>
  <si>
    <t>BSchLheAfbBeg</t>
  </si>
  <si>
    <t>1206010.01</t>
  </si>
  <si>
    <t xml:space="preserve">Beginbalans af te dragen loonheffing </t>
  </si>
  <si>
    <t>BSchLheAfbAal</t>
  </si>
  <si>
    <t>1206010.02</t>
  </si>
  <si>
    <t xml:space="preserve">Aangifte loonheffing </t>
  </si>
  <si>
    <t>BSchLheAfbAlh</t>
  </si>
  <si>
    <t>1206010.03</t>
  </si>
  <si>
    <t xml:space="preserve">Afgedragen Loonheffing </t>
  </si>
  <si>
    <t>BSchLheAfbNah</t>
  </si>
  <si>
    <t>1206010.04</t>
  </si>
  <si>
    <t>Naheffingsaanslagen loonheffing</t>
  </si>
  <si>
    <t>BSchLheAfbOvm</t>
  </si>
  <si>
    <t>1206010.05</t>
  </si>
  <si>
    <t>Overige mutaties loonheffing</t>
  </si>
  <si>
    <t>BSchVpb</t>
  </si>
  <si>
    <t>1207000</t>
  </si>
  <si>
    <t>Vennootschapsbelasting</t>
  </si>
  <si>
    <t>BSchVpbAtv</t>
  </si>
  <si>
    <t>1207010</t>
  </si>
  <si>
    <t>Af te dragen vennootschapsbelasting</t>
  </si>
  <si>
    <t>BSchVpbAtvBeg</t>
  </si>
  <si>
    <t>1207010.01</t>
  </si>
  <si>
    <t>Beginbalans af te dragen vennootschapsbelasting</t>
  </si>
  <si>
    <t>BSchVpbAtvAav</t>
  </si>
  <si>
    <t>1207010.02</t>
  </si>
  <si>
    <t xml:space="preserve">Aangifte vennootschapsbelasting </t>
  </si>
  <si>
    <t>BSchVpbAtvAgv</t>
  </si>
  <si>
    <t>1207010.03</t>
  </si>
  <si>
    <t xml:space="preserve">Aanslag vennootschapsbelasting </t>
  </si>
  <si>
    <t>BSchVpbAtvTvv</t>
  </si>
  <si>
    <t>1207010.04</t>
  </si>
  <si>
    <t xml:space="preserve">Te verrekenen vennootschapsbelasting </t>
  </si>
  <si>
    <t>BSchVpbAtvAfv</t>
  </si>
  <si>
    <t>1207010.05</t>
  </si>
  <si>
    <t xml:space="preserve">Afgedragen vennootschapsbelasting </t>
  </si>
  <si>
    <t>BSchVpbAtvNah</t>
  </si>
  <si>
    <t>1207010.06</t>
  </si>
  <si>
    <t>Naheffingsaanslagen vennootschapsbelasting</t>
  </si>
  <si>
    <t>BSchVpbAtvOvm</t>
  </si>
  <si>
    <t>1207010.07</t>
  </si>
  <si>
    <t>Overige mutaties vennootschapsbelasting</t>
  </si>
  <si>
    <t>BSchOvb</t>
  </si>
  <si>
    <t>1208000</t>
  </si>
  <si>
    <t>Overige belastingen</t>
  </si>
  <si>
    <t>BSchOvbBib</t>
  </si>
  <si>
    <t>1208010</t>
  </si>
  <si>
    <t>Binnenlandse belastingen</t>
  </si>
  <si>
    <t>BSchOvbBut</t>
  </si>
  <si>
    <t>1208020</t>
  </si>
  <si>
    <t>Buitenlandse belastingen</t>
  </si>
  <si>
    <t>BSchOvbPrb</t>
  </si>
  <si>
    <t>1208030</t>
  </si>
  <si>
    <t>Provinciale belastingen</t>
  </si>
  <si>
    <t>BSchOvbGbe</t>
  </si>
  <si>
    <t>1208040</t>
  </si>
  <si>
    <t>Gemeentelijke belastingen</t>
  </si>
  <si>
    <t>BSchOvs</t>
  </si>
  <si>
    <t>1209000</t>
  </si>
  <si>
    <t>Overige schulden</t>
  </si>
  <si>
    <t>1209010</t>
  </si>
  <si>
    <t>Schulden aan aandeelhouders</t>
  </si>
  <si>
    <t>BSchOvsRcb</t>
  </si>
  <si>
    <t>1209020</t>
  </si>
  <si>
    <t>1209030</t>
  </si>
  <si>
    <t>1209040</t>
  </si>
  <si>
    <t>Overige schulden aan groepsmaatschappijen</t>
  </si>
  <si>
    <t>1209050</t>
  </si>
  <si>
    <t>Overige schulden aan overige verbonden maatschappijen</t>
  </si>
  <si>
    <t>1209060</t>
  </si>
  <si>
    <t>Overige schulden aan participanten en aan maatschappijen waarin wordt deelgenomen</t>
  </si>
  <si>
    <t>BSchOvsTbd</t>
  </si>
  <si>
    <t>1209070</t>
  </si>
  <si>
    <t>Te betalen dividend</t>
  </si>
  <si>
    <t>BSchOvsTbw</t>
  </si>
  <si>
    <t>1209080</t>
  </si>
  <si>
    <t>Te betalen wissels en cheques</t>
  </si>
  <si>
    <t>BSchOvsGif</t>
  </si>
  <si>
    <t>1209090</t>
  </si>
  <si>
    <t>Giftenverplichtingen</t>
  </si>
  <si>
    <t>BSchOvsSuv</t>
  </si>
  <si>
    <t>1209100</t>
  </si>
  <si>
    <t>Subsidieverplichtingen</t>
  </si>
  <si>
    <t>BSchOvsStp</t>
  </si>
  <si>
    <t>1209110</t>
  </si>
  <si>
    <t>Schulden terzake van pensioenen</t>
  </si>
  <si>
    <t>BSchOvsSuh</t>
  </si>
  <si>
    <t>1209120</t>
  </si>
  <si>
    <t>Schulden uit hoofde van projecten</t>
  </si>
  <si>
    <t>BProOnpGet</t>
  </si>
  <si>
    <t>BSchOvsVvv</t>
  </si>
  <si>
    <t>1209130</t>
  </si>
  <si>
    <t>Verplichtingen uit hoofde van onroerende zaken verkocht onder voorwaarden</t>
  </si>
  <si>
    <t>BSchOvsVpo</t>
  </si>
  <si>
    <t>1209140</t>
  </si>
  <si>
    <t>Verplichtingen aan overheid</t>
  </si>
  <si>
    <t>BSchOvsOvs</t>
  </si>
  <si>
    <t>1209150</t>
  </si>
  <si>
    <t>BSchOpa</t>
  </si>
  <si>
    <t>1210000</t>
  </si>
  <si>
    <t>Overlopende passiva</t>
  </si>
  <si>
    <t>BSchOpaNto</t>
  </si>
  <si>
    <t>1210010</t>
  </si>
  <si>
    <t>Nog te ontvangen facturen</t>
  </si>
  <si>
    <t>BSchOpaNtb</t>
  </si>
  <si>
    <t>1210020</t>
  </si>
  <si>
    <t>Nog te betalen kosten</t>
  </si>
  <si>
    <t>BSchOpaTbr</t>
  </si>
  <si>
    <t>1210030</t>
  </si>
  <si>
    <t>Te betalen rente</t>
  </si>
  <si>
    <t>BSchOpaVor</t>
  </si>
  <si>
    <t>1210040</t>
  </si>
  <si>
    <t>Vooruitontvangen rente</t>
  </si>
  <si>
    <t>BSchOpaOop</t>
  </si>
  <si>
    <t>1210050</t>
  </si>
  <si>
    <t>Overige overlopende passiva</t>
  </si>
  <si>
    <t>BVrd</t>
  </si>
  <si>
    <t>VOORRADEN</t>
  </si>
  <si>
    <t>BVrdHan</t>
  </si>
  <si>
    <t>3001000</t>
  </si>
  <si>
    <t>Handelsgoederen</t>
  </si>
  <si>
    <t>BVrdHanVoo</t>
  </si>
  <si>
    <t>3001010</t>
  </si>
  <si>
    <t>Voorraad handelsgoederen</t>
  </si>
  <si>
    <t>BVrdHanVic</t>
  </si>
  <si>
    <t>3001020</t>
  </si>
  <si>
    <t>Voorziening incourant handelsgoederen</t>
  </si>
  <si>
    <t>BVrdHanHvv</t>
  </si>
  <si>
    <t>3001030</t>
  </si>
  <si>
    <t>Herwaardering van voorraden handelsgoederen</t>
  </si>
  <si>
    <t>BVrdHanAwv</t>
  </si>
  <si>
    <t>3001040</t>
  </si>
  <si>
    <t>Afwaardering van voorraden handelsgoederen</t>
  </si>
  <si>
    <t>BVrdHanTve</t>
  </si>
  <si>
    <t>3001050</t>
  </si>
  <si>
    <t>Terugneming van een eerder verwerkte afwaardering handelsgoederen</t>
  </si>
  <si>
    <t>BVrdGeh</t>
  </si>
  <si>
    <t>3002000</t>
  </si>
  <si>
    <t>Grond- en hulpstoffen</t>
  </si>
  <si>
    <t>BVrdGehVoo</t>
  </si>
  <si>
    <t>3002010</t>
  </si>
  <si>
    <t>Voorraad grond- en hulpstoffen</t>
  </si>
  <si>
    <t>BVrdGehVic</t>
  </si>
  <si>
    <t>3002020</t>
  </si>
  <si>
    <t>Voorziening incourant grond- en hulpstoffen</t>
  </si>
  <si>
    <t>BVrdGehHvv</t>
  </si>
  <si>
    <t>3002030</t>
  </si>
  <si>
    <t>Herwaardering van voorraden grond- en hulpstoffen</t>
  </si>
  <si>
    <t>BVrdGehAwv</t>
  </si>
  <si>
    <t>3002040</t>
  </si>
  <si>
    <t>Afwaardering van voorraden grond- en hulpstoffen</t>
  </si>
  <si>
    <t>BVrdGehTve</t>
  </si>
  <si>
    <t>3002050</t>
  </si>
  <si>
    <t>Terugneming van een eerder verwerkte afwaardering grond- en hulpstoffen</t>
  </si>
  <si>
    <t>BVrdEmb</t>
  </si>
  <si>
    <t>3003000</t>
  </si>
  <si>
    <t>Emballage</t>
  </si>
  <si>
    <t>BVrdEmbVoo</t>
  </si>
  <si>
    <t>3003010</t>
  </si>
  <si>
    <t>Voorraad emballage</t>
  </si>
  <si>
    <t>BVrdEmbVic</t>
  </si>
  <si>
    <t>3003020</t>
  </si>
  <si>
    <t>Voorziening incourant emballage</t>
  </si>
  <si>
    <t>BVrdEmbHvv</t>
  </si>
  <si>
    <t>3003030</t>
  </si>
  <si>
    <t>Herwaardering van voorraden emballage</t>
  </si>
  <si>
    <t>BVrdEmbAwv</t>
  </si>
  <si>
    <t>3003040</t>
  </si>
  <si>
    <t>Afwaardering van voorraden emballage</t>
  </si>
  <si>
    <t>BVrdEmbTve</t>
  </si>
  <si>
    <t>3003050</t>
  </si>
  <si>
    <t>Terugneming van een eerder verwerkte afwaardering emballage</t>
  </si>
  <si>
    <t>BVrdVrv</t>
  </si>
  <si>
    <t>3004000</t>
  </si>
  <si>
    <t>Vooruitbetaald op voorraden</t>
  </si>
  <si>
    <t>BVrdVrvVoo</t>
  </si>
  <si>
    <t>3004010</t>
  </si>
  <si>
    <t>Vooruitbetalingen op voorraden</t>
  </si>
  <si>
    <t>BVrdVrvVic</t>
  </si>
  <si>
    <t>3004020</t>
  </si>
  <si>
    <t>Voorziening incourant vooruitbetaald op voorraden</t>
  </si>
  <si>
    <t>BVrdVrvHvv</t>
  </si>
  <si>
    <t>3004030</t>
  </si>
  <si>
    <t>Herwaardering van voorraden vooruitbetaald op voorraden</t>
  </si>
  <si>
    <t>BVrdVrvAwv</t>
  </si>
  <si>
    <t>3004040</t>
  </si>
  <si>
    <t>Afwaardering van voorraden vooruitbetaald op voorraden</t>
  </si>
  <si>
    <t>BVrdVrvTve</t>
  </si>
  <si>
    <t>3004050</t>
  </si>
  <si>
    <t>Terugneming van een eerder verwerkte afwaardering vooruitbetaald op voorraden</t>
  </si>
  <si>
    <t>BVrdOwe</t>
  </si>
  <si>
    <t>3101000</t>
  </si>
  <si>
    <t>Onderhanden werken</t>
  </si>
  <si>
    <t>BVrdOweVoo</t>
  </si>
  <si>
    <t>3101010</t>
  </si>
  <si>
    <t>Voorraad onderhanden werken</t>
  </si>
  <si>
    <t>BVrdOweGet</t>
  </si>
  <si>
    <t>3101020</t>
  </si>
  <si>
    <t>Gefactureerde termijnen onderhanden werken</t>
  </si>
  <si>
    <t>BVrdOweVzv</t>
  </si>
  <si>
    <t>3101030</t>
  </si>
  <si>
    <t>Voorziening verliezen onderhanden werken</t>
  </si>
  <si>
    <t>BVrdHal</t>
  </si>
  <si>
    <t>3102000</t>
  </si>
  <si>
    <t>Halffabrikaten</t>
  </si>
  <si>
    <t>BVrdHalVoo</t>
  </si>
  <si>
    <t>3102010</t>
  </si>
  <si>
    <t>Voorraad halffabrikaten</t>
  </si>
  <si>
    <t>BVrdHalVic</t>
  </si>
  <si>
    <t>3102020</t>
  </si>
  <si>
    <t>Voorziening incourant halffabrikaten</t>
  </si>
  <si>
    <t>BVrdHalHvv</t>
  </si>
  <si>
    <t>3102030</t>
  </si>
  <si>
    <t>Herwaardering van voorraden halffabrikaten</t>
  </si>
  <si>
    <t>BVrdHalAwv</t>
  </si>
  <si>
    <t>3102040</t>
  </si>
  <si>
    <t>Afwaardering van voorraden halffabrikaten</t>
  </si>
  <si>
    <t>BVrdHalTve</t>
  </si>
  <si>
    <t>3102050</t>
  </si>
  <si>
    <t>Terugneming van een eerder verwerkte afwaardering halffabrikaten</t>
  </si>
  <si>
    <t>BVrdGep</t>
  </si>
  <si>
    <t>3103000</t>
  </si>
  <si>
    <t>Gereed product</t>
  </si>
  <si>
    <t>BVrdGepVoo</t>
  </si>
  <si>
    <t>3103010</t>
  </si>
  <si>
    <t>Voorraad gereed product</t>
  </si>
  <si>
    <t>BVrdGepVic</t>
  </si>
  <si>
    <t>3103020</t>
  </si>
  <si>
    <t>Voorziening incourant gereed product</t>
  </si>
  <si>
    <t>BVrdGepHvv</t>
  </si>
  <si>
    <t>3103030</t>
  </si>
  <si>
    <t>Herwaardering van voorraden gereed product</t>
  </si>
  <si>
    <t>BVrdGepAwv</t>
  </si>
  <si>
    <t>3103040</t>
  </si>
  <si>
    <t>Afwaardering van voorraden gereed product</t>
  </si>
  <si>
    <t>BVrdGepTve</t>
  </si>
  <si>
    <t>3103050</t>
  </si>
  <si>
    <t>Terugneming van een eerder verwerkte afwaardering gereed product</t>
  </si>
  <si>
    <t>BVrdVas</t>
  </si>
  <si>
    <t>3104000</t>
  </si>
  <si>
    <t>Vastgoed</t>
  </si>
  <si>
    <t>BVrdVasVio</t>
  </si>
  <si>
    <t>3104010</t>
  </si>
  <si>
    <t>Vastgoed in ontwikkeling bestemd voor de verkoop vastgoed</t>
  </si>
  <si>
    <t>BVrdVasVbv</t>
  </si>
  <si>
    <t>3104020</t>
  </si>
  <si>
    <t>Vastgoed bestemd voor de verkoop vastgoed</t>
  </si>
  <si>
    <t>BPro</t>
  </si>
  <si>
    <t>PROJECTEN</t>
  </si>
  <si>
    <t>BProOnp</t>
  </si>
  <si>
    <t>3501000</t>
  </si>
  <si>
    <t>Onderhanden projecten</t>
  </si>
  <si>
    <t>BProOnpOpo</t>
  </si>
  <si>
    <t>3501010</t>
  </si>
  <si>
    <t>Onderhanden projecten in opdracht van derden, opbrengsten uit onderhanden projecten verwerkt in de winst-en-verliesrekening</t>
  </si>
  <si>
    <t>BProOnpOpv</t>
  </si>
  <si>
    <t>3501020</t>
  </si>
  <si>
    <t>Onderhanden projecten in opdracht van derden, voorschotten</t>
  </si>
  <si>
    <t>BProOnpOpi</t>
  </si>
  <si>
    <t>3501030</t>
  </si>
  <si>
    <t>Onderhanden projecten in opdracht van derden, inhoudingen op gedeclareerde termijnen</t>
  </si>
  <si>
    <t>BProOnpOnk</t>
  </si>
  <si>
    <t>3501040</t>
  </si>
  <si>
    <t>Onderhanden projecten in opdracht van derden, geactiveerde kosten voor nog niet geleverde diensten</t>
  </si>
  <si>
    <t>3501050</t>
  </si>
  <si>
    <t>Gefactureerde termijnen onderhanden projecten</t>
  </si>
  <si>
    <t>BProOnpVzv</t>
  </si>
  <si>
    <t>3501060</t>
  </si>
  <si>
    <t>Voorziening verliezen onderhanden projecten</t>
  </si>
  <si>
    <t>W</t>
  </si>
  <si>
    <t>WPer</t>
  </si>
  <si>
    <t>PERSONEELSKOSTEN</t>
  </si>
  <si>
    <t>WPerLes</t>
  </si>
  <si>
    <t>4001000</t>
  </si>
  <si>
    <t>Lonen en salarissen</t>
  </si>
  <si>
    <t>WPerLesSld</t>
  </si>
  <si>
    <t>4001010</t>
  </si>
  <si>
    <t>Bezoldiging van bestuurders en gewezen bestuurders</t>
  </si>
  <si>
    <t>WPerLesBvc</t>
  </si>
  <si>
    <t>4001020</t>
  </si>
  <si>
    <t>Bezoldiging van commissarissen en gewezen commissarissen</t>
  </si>
  <si>
    <t>WPerLesTep</t>
  </si>
  <si>
    <t>4001030</t>
  </si>
  <si>
    <t>Tantièmes en provisie</t>
  </si>
  <si>
    <t>WPerLesSal</t>
  </si>
  <si>
    <t>Salarissen</t>
  </si>
  <si>
    <t>WPerLesLon</t>
  </si>
  <si>
    <t>Lonen</t>
  </si>
  <si>
    <t>WPerLesOwe</t>
  </si>
  <si>
    <t>Overwerk</t>
  </si>
  <si>
    <t>WPerLesOnr</t>
  </si>
  <si>
    <t>Onregelmatigheidstoeslag</t>
  </si>
  <si>
    <t>WPerLesVag</t>
  </si>
  <si>
    <t>Vakantiegeld</t>
  </si>
  <si>
    <t>WPerLesVad</t>
  </si>
  <si>
    <t>Vakantiedagen</t>
  </si>
  <si>
    <t>WPerLesGra</t>
  </si>
  <si>
    <t>Gratificaties</t>
  </si>
  <si>
    <t>WPerLesLin</t>
  </si>
  <si>
    <t>Lonen in natura</t>
  </si>
  <si>
    <t>WPerLesOht</t>
  </si>
  <si>
    <t>Overhevelingstoeslag</t>
  </si>
  <si>
    <t>WPerLesTls</t>
  </si>
  <si>
    <t>Toeslag loonheffing spaarloon</t>
  </si>
  <si>
    <t>WPerLesLoo</t>
  </si>
  <si>
    <t>Loonkostenreductie</t>
  </si>
  <si>
    <t>WPerLesOvt</t>
  </si>
  <si>
    <t>Overige toeslagen</t>
  </si>
  <si>
    <t>WPerLesOnu</t>
  </si>
  <si>
    <t>Ontslaguitkeringen</t>
  </si>
  <si>
    <t>WPerLesLiv</t>
  </si>
  <si>
    <t>Lasten in verband met aandelen(optie)regelingen</t>
  </si>
  <si>
    <t>WPerLesOlr</t>
  </si>
  <si>
    <t>Overige lonen en salarissen</t>
  </si>
  <si>
    <t>WPerLesDle</t>
  </si>
  <si>
    <t>4001990</t>
  </si>
  <si>
    <t>Doorberekende lonen en salarissen</t>
  </si>
  <si>
    <t>WPerSol</t>
  </si>
  <si>
    <t>4002000</t>
  </si>
  <si>
    <t>Sociale lasten</t>
  </si>
  <si>
    <t>WPerSolPsv</t>
  </si>
  <si>
    <t>4002010</t>
  </si>
  <si>
    <t>WPerSolBiz</t>
  </si>
  <si>
    <t>4002020</t>
  </si>
  <si>
    <t>Bijdrage ziektekostenverzekering</t>
  </si>
  <si>
    <t>WPerSolOpr</t>
  </si>
  <si>
    <t>4002030</t>
  </si>
  <si>
    <t>Overige premies</t>
  </si>
  <si>
    <t>WPerSolOsf</t>
  </si>
  <si>
    <t>4002040</t>
  </si>
  <si>
    <t>Overige sociale fondsen</t>
  </si>
  <si>
    <t>WPerSolOss</t>
  </si>
  <si>
    <t>4002050</t>
  </si>
  <si>
    <t>Overige sociale lasten</t>
  </si>
  <si>
    <t>WPerSolDsl</t>
  </si>
  <si>
    <t>4002990</t>
  </si>
  <si>
    <t>Doorberekende sociale lasten</t>
  </si>
  <si>
    <t>WPerPen</t>
  </si>
  <si>
    <t>4003000</t>
  </si>
  <si>
    <t>Pensioenlasten</t>
  </si>
  <si>
    <t>WPerPenPen</t>
  </si>
  <si>
    <t>4003010</t>
  </si>
  <si>
    <t>WPerPenDpe</t>
  </si>
  <si>
    <t>4003020</t>
  </si>
  <si>
    <t>Dotatie pensioenvoorziening directie</t>
  </si>
  <si>
    <t>WPerPenVpv</t>
  </si>
  <si>
    <t>4003030</t>
  </si>
  <si>
    <t>Vrijval pensioenvoorziening directie</t>
  </si>
  <si>
    <t>WPerPenDvb</t>
  </si>
  <si>
    <t>4003040</t>
  </si>
  <si>
    <t>Dotatie voorziening backserviceverplichting directie</t>
  </si>
  <si>
    <t>WPerPenVvb</t>
  </si>
  <si>
    <t>4003050</t>
  </si>
  <si>
    <t>Vrijval voorziening backserviceverplichting directie</t>
  </si>
  <si>
    <t>WPerPenDvl</t>
  </si>
  <si>
    <t>4003060</t>
  </si>
  <si>
    <t>Dotatie voorziening lijfrenteverplichtingen</t>
  </si>
  <si>
    <t>WPerPenVvl</t>
  </si>
  <si>
    <t>4003070</t>
  </si>
  <si>
    <t>Vrijval voorziening lijfrenteverplichtingen</t>
  </si>
  <si>
    <t>WPerPenOpe</t>
  </si>
  <si>
    <t>4003080</t>
  </si>
  <si>
    <t>Overige pensioenlasten</t>
  </si>
  <si>
    <t>WPerPenDon</t>
  </si>
  <si>
    <t>4003990</t>
  </si>
  <si>
    <t>Doorberekende pensioenlasten</t>
  </si>
  <si>
    <t>WPerWkf</t>
  </si>
  <si>
    <t>4004000</t>
  </si>
  <si>
    <t>Werkkosten vrije ruimte</t>
  </si>
  <si>
    <t>WPerWkfVtw</t>
  </si>
  <si>
    <t>4004010</t>
  </si>
  <si>
    <t>Verteer werknemers (buiten werkplek, extern)</t>
  </si>
  <si>
    <t>WPerWkfMow</t>
  </si>
  <si>
    <t>4004020</t>
  </si>
  <si>
    <t>Maaltijden op de werkplek</t>
  </si>
  <si>
    <t>WPerWkfVcn</t>
  </si>
  <si>
    <t>4004030</t>
  </si>
  <si>
    <t>Vaste vergoeding voor consumpties (niet-ambulante werknemer)</t>
  </si>
  <si>
    <t>WPerWkfRvn</t>
  </si>
  <si>
    <t>4004040</t>
  </si>
  <si>
    <t>Rentevoordeel personeelslening (niet eigen woning of (elektrische) fiets/elektrische scooter)</t>
  </si>
  <si>
    <t>WPerWkfHei</t>
  </si>
  <si>
    <t>4004050</t>
  </si>
  <si>
    <t>Huisvesting en inwoning (incl energie,water, bewassing) niet ter vervulling dienstbetrekking</t>
  </si>
  <si>
    <t>WPerWkfVmn</t>
  </si>
  <si>
    <t>4004060</t>
  </si>
  <si>
    <t>Vergoeding/verstrekking mobiele telefoon incl. abonnement (indien niet noodzakelijk)</t>
  </si>
  <si>
    <t>WPerWkfVtb</t>
  </si>
  <si>
    <t>4004070</t>
  </si>
  <si>
    <t>Vergoeding telefoonabonnementen/internetabonnementen bij werknemer thuis (indien niet noodzakelijk)</t>
  </si>
  <si>
    <t>WPerWkfVvt</t>
  </si>
  <si>
    <t>4004080</t>
  </si>
  <si>
    <t>Vergoeding/verstrekking van tablet (indien niet noodzakelijk)</t>
  </si>
  <si>
    <t>WPerWkfVlp</t>
  </si>
  <si>
    <t>4004090</t>
  </si>
  <si>
    <t>Vergoeding/verstrekking van laptop (indien niet noodzakelijk)</t>
  </si>
  <si>
    <t>WPerWkfVdt</t>
  </si>
  <si>
    <t>4004100</t>
  </si>
  <si>
    <t>Vergoeding/verstrekking van desktop (indien niet noodzakelijk)</t>
  </si>
  <si>
    <t>WPerWkfVcp</t>
  </si>
  <si>
    <t>4004110</t>
  </si>
  <si>
    <t>Vergoeding/verstrekking computerprogrammatuur (indien niet noodzakelijk)</t>
  </si>
  <si>
    <t>WPerWkfIwt</t>
  </si>
  <si>
    <t>4004120</t>
  </si>
  <si>
    <t>Inrichting werkplek thuis (exclusief arbovoorzieningen)</t>
  </si>
  <si>
    <t>WPerWkfVrh</t>
  </si>
  <si>
    <t>4004130</t>
  </si>
  <si>
    <t>Vergoeding reiskosten voorzover boven € 0,19 per kilometer</t>
  </si>
  <si>
    <t>WPerWkfVpb</t>
  </si>
  <si>
    <t>4004140</t>
  </si>
  <si>
    <t>Vergoeding van kosten van persoonlijke beschermingsmiddelen aan werknemer</t>
  </si>
  <si>
    <t>WPerWkfVww</t>
  </si>
  <si>
    <t>4004150</t>
  </si>
  <si>
    <t>Vergoeding van kosten van werkkleding die nagenoeg uitsluitend geschikt is om in te werken</t>
  </si>
  <si>
    <t>WPerWkfVka</t>
  </si>
  <si>
    <t>4004160</t>
  </si>
  <si>
    <t>Vergoeding van kosten van kleding die achterblijft op de werkplek</t>
  </si>
  <si>
    <t>WPerWkfVog</t>
  </si>
  <si>
    <t>4004170</t>
  </si>
  <si>
    <t>Verstrekking/vergoeding van overige kleding</t>
  </si>
  <si>
    <t>WPerWkfEho</t>
  </si>
  <si>
    <t>4004180</t>
  </si>
  <si>
    <t>Eerste huisvestingskosten (tot 18% van het loon)</t>
  </si>
  <si>
    <t>WPerWkfZve</t>
  </si>
  <si>
    <t>4004190</t>
  </si>
  <si>
    <t>Zakelijke verhuiskosten exclusief kosten overbrenging boedel (boven gerichte vrijstelling)</t>
  </si>
  <si>
    <t>WPerWkfPfe</t>
  </si>
  <si>
    <t>4004200</t>
  </si>
  <si>
    <t>Personeelsfeesten (buiten de werkplek)</t>
  </si>
  <si>
    <t>WPerWkfKrs</t>
  </si>
  <si>
    <t>4004210</t>
  </si>
  <si>
    <t>Kerstpakket aan personeel en postactieven</t>
  </si>
  <si>
    <t>WPerWkfGmi</t>
  </si>
  <si>
    <t>4004220</t>
  </si>
  <si>
    <t>Geschenken met in hoofzaak ideële waarde bij feestdagen en jubilea</t>
  </si>
  <si>
    <t>WPerWkfAgn</t>
  </si>
  <si>
    <t>4004230</t>
  </si>
  <si>
    <t>Andere geschenken in natura</t>
  </si>
  <si>
    <t>WPerWkfAgg</t>
  </si>
  <si>
    <t>4004240</t>
  </si>
  <si>
    <t>Andere geschenken in de vorm van een geldsom</t>
  </si>
  <si>
    <t>WPerWkfFie</t>
  </si>
  <si>
    <t>4004250</t>
  </si>
  <si>
    <t>Fietsvergoeding</t>
  </si>
  <si>
    <t>WPerWkfBbd</t>
  </si>
  <si>
    <t>4004260</t>
  </si>
  <si>
    <t>Bedrijfsfitness buiten de werkplek</t>
  </si>
  <si>
    <t>WPerWkfKpu</t>
  </si>
  <si>
    <t>4004270</t>
  </si>
  <si>
    <t>Producten uit eigen bedrijf en kortingen voor zover niet vrijgesteld</t>
  </si>
  <si>
    <t>WPerWkfWep</t>
  </si>
  <si>
    <t>4004280</t>
  </si>
  <si>
    <t>Werkgeversbijdrage personeelsvereniging</t>
  </si>
  <si>
    <t>WPerWkfVbp</t>
  </si>
  <si>
    <t>4004290</t>
  </si>
  <si>
    <t>Vergoeding werknemersbijdrage personeelsvereniging</t>
  </si>
  <si>
    <t>WPerWkfVev</t>
  </si>
  <si>
    <t>4004300</t>
  </si>
  <si>
    <t>Vergoeding vakbondscontributie</t>
  </si>
  <si>
    <t>WPerWkfPrz</t>
  </si>
  <si>
    <t>4004310</t>
  </si>
  <si>
    <t>Personeelsreizen</t>
  </si>
  <si>
    <t>WPerWkfPwn</t>
  </si>
  <si>
    <t>4004320</t>
  </si>
  <si>
    <t>Parkeren bij werk (niet zijnde auto van de zaak) (geen eigen parkeerterrein, parkeervergunning)</t>
  </si>
  <si>
    <t>WPerWkfPvn</t>
  </si>
  <si>
    <t>4004330</t>
  </si>
  <si>
    <t>Parkeer-, veer- en tolgelden (niet zijnde auto van de zaak)</t>
  </si>
  <si>
    <t>WPerWkfPev</t>
  </si>
  <si>
    <t>4004340</t>
  </si>
  <si>
    <t>Persoonlijke verzorging</t>
  </si>
  <si>
    <t>WPerWkfRaw</t>
  </si>
  <si>
    <t>4004350</t>
  </si>
  <si>
    <t>Representatievergoeding/relatiegeschenken aan werknemers</t>
  </si>
  <si>
    <t>WPerWkfEbd</t>
  </si>
  <si>
    <t>4004360</t>
  </si>
  <si>
    <t>Eigen bijdrage werknemers voor kinderopvang op werkplek (dagopvang)</t>
  </si>
  <si>
    <t>WPerWkfEbb</t>
  </si>
  <si>
    <t>4004370</t>
  </si>
  <si>
    <t>Eigen bijdrage werknemers voor kinderopvang op werkplek (bso)</t>
  </si>
  <si>
    <t>WPerWkfKbd</t>
  </si>
  <si>
    <t>4004380</t>
  </si>
  <si>
    <t>Kinderopvang buiten de werkplek (factuurwaarde incl. btw of WEV)</t>
  </si>
  <si>
    <t>WPerWkfEbw</t>
  </si>
  <si>
    <t>4004390</t>
  </si>
  <si>
    <t>Eigen bijdrage werknemers voor kinderopvang buiten de werkplek</t>
  </si>
  <si>
    <t>WPerWkfDkd</t>
  </si>
  <si>
    <t>4004400</t>
  </si>
  <si>
    <t>Door inhoudingsplichte verrichte kinderopvang op werkplek (dagopvang)</t>
  </si>
  <si>
    <t>WPerWkfDkb</t>
  </si>
  <si>
    <t>4004410</t>
  </si>
  <si>
    <t>Door inhoudingsplichte verrichte kinderopvang op werkplek (bso)</t>
  </si>
  <si>
    <t>WPerWkfOwr</t>
  </si>
  <si>
    <t>4004420</t>
  </si>
  <si>
    <t>Overige werkkosten vrije ruimte</t>
  </si>
  <si>
    <t>WPerWkn</t>
  </si>
  <si>
    <t>4005000</t>
  </si>
  <si>
    <t>Werkkosten met nihilwaardering</t>
  </si>
  <si>
    <t>WPerWknVwo</t>
  </si>
  <si>
    <t>4005010</t>
  </si>
  <si>
    <t>Verteer werknemers op werkplek (geen maaltijden)</t>
  </si>
  <si>
    <t>WPerWknHit</t>
  </si>
  <si>
    <t>4005020</t>
  </si>
  <si>
    <t>Huisvesting en inwoning (incl energie,water, bewassing) ter vervulling dienstbetrekking</t>
  </si>
  <si>
    <t>WPerWknRve</t>
  </si>
  <si>
    <t>4005030</t>
  </si>
  <si>
    <t>Rentevoordeel personeelslening eigen woning en (elektrische) fiets of elektrische scooter</t>
  </si>
  <si>
    <t>WPerWknTbs</t>
  </si>
  <si>
    <t>4005040</t>
  </si>
  <si>
    <t>Ter beschikking stellen desktop computer op werkplek</t>
  </si>
  <si>
    <t>WPerWknIwe</t>
  </si>
  <si>
    <t>4005050</t>
  </si>
  <si>
    <t>Inrichting werkplek (niet thuis)</t>
  </si>
  <si>
    <t>WPerWknIwa</t>
  </si>
  <si>
    <t>4005060</t>
  </si>
  <si>
    <t>Inrichting werkplek arbo-voorzieningen (thuis)</t>
  </si>
  <si>
    <t>WPerWknPwp</t>
  </si>
  <si>
    <t>4005070</t>
  </si>
  <si>
    <t>Parkeren werkplek (niet zijnde auto van de zaak)(op parkeerterrein van werkgever)</t>
  </si>
  <si>
    <t>WPerWknTbg</t>
  </si>
  <si>
    <t>4005080</t>
  </si>
  <si>
    <t>Ter beschikking gestelde openbaarvervoerkaart/voordelenurenkaart (mede zakelijk gebruikt)</t>
  </si>
  <si>
    <t>WPerWknVbm</t>
  </si>
  <si>
    <t>4005090</t>
  </si>
  <si>
    <t>Verstrekking van persoonlijke beschermingsmiddelen (veiligheidsbril, werkschoenen) door werkgever</t>
  </si>
  <si>
    <t>WPerWknVwk</t>
  </si>
  <si>
    <t>4005100</t>
  </si>
  <si>
    <t>Verstrekking van werkkleding die nagenoeg uitsluitend geschikt is om in te werken door werkgever</t>
  </si>
  <si>
    <t>WPerWknVvk</t>
  </si>
  <si>
    <t>4005110</t>
  </si>
  <si>
    <t>Verstrekking van kleding die achterblijft op de werkplek</t>
  </si>
  <si>
    <t>WPerWknVkl</t>
  </si>
  <si>
    <t>4005120</t>
  </si>
  <si>
    <t>Verstrekking van kleding met bedrijfslogo van tenminste 70 cm²</t>
  </si>
  <si>
    <t>WPerWknArv</t>
  </si>
  <si>
    <t>4005130</t>
  </si>
  <si>
    <t>Arbovoorzieningen</t>
  </si>
  <si>
    <t>WPerWknPfw</t>
  </si>
  <si>
    <t>4005140</t>
  </si>
  <si>
    <t>Personeelsfeesten (op de werkplek)</t>
  </si>
  <si>
    <t>WPerWknBod</t>
  </si>
  <si>
    <t>4005150</t>
  </si>
  <si>
    <t>Bedrijfsfitness op de werkplek</t>
  </si>
  <si>
    <t>WPerWknOwn</t>
  </si>
  <si>
    <t>4005160</t>
  </si>
  <si>
    <t>Overige werkkosten nihilwaardering</t>
  </si>
  <si>
    <t>WPerWkg</t>
  </si>
  <si>
    <t>4006000</t>
  </si>
  <si>
    <t>Werkkosten gericht vrijgesteld</t>
  </si>
  <si>
    <t>WPerWkgVro</t>
  </si>
  <si>
    <t>4006010</t>
  </si>
  <si>
    <t>Vergoeding reiskosten (tot € 0,19) per kilometer</t>
  </si>
  <si>
    <t>WPerWkgCem</t>
  </si>
  <si>
    <t>4006020</t>
  </si>
  <si>
    <t>Consumpties en maaltijden dienstreis</t>
  </si>
  <si>
    <t>WPerWkgMbo</t>
  </si>
  <si>
    <t>4006030</t>
  </si>
  <si>
    <t>Maaltijden bij overwerk/werk op koopavonden</t>
  </si>
  <si>
    <t>WPerWkgVca</t>
  </si>
  <si>
    <t>4006040</t>
  </si>
  <si>
    <t>Vaste vergoeding voor consumpties (ambulante werknemer)</t>
  </si>
  <si>
    <t>WPerWkgOsc</t>
  </si>
  <si>
    <t>4006050</t>
  </si>
  <si>
    <t>Opleidingen, studies, cursussen, congressen, seminars, symposia, excursies, studiereizen</t>
  </si>
  <si>
    <t>WPerWkgVak</t>
  </si>
  <si>
    <t>4006060</t>
  </si>
  <si>
    <t>Vakliteratuur</t>
  </si>
  <si>
    <t>WPerWkgIwr</t>
  </si>
  <si>
    <t>4006070</t>
  </si>
  <si>
    <t>Inschrijving wettelijk en door beroepsgroep opgelegde registers</t>
  </si>
  <si>
    <t>WPerWkgDuh</t>
  </si>
  <si>
    <t>4006080</t>
  </si>
  <si>
    <t>Dubbele huisvestingskosten</t>
  </si>
  <si>
    <t>WPerWkgEkl</t>
  </si>
  <si>
    <t>4006090</t>
  </si>
  <si>
    <t>Extra kosten levensonderhoud</t>
  </si>
  <si>
    <t>WPerWkgKap</t>
  </si>
  <si>
    <t>4006100</t>
  </si>
  <si>
    <t xml:space="preserve">Kosten aanvragen/omzetten papieren (verblijfsvergunningen, visa, rijbewijzen) </t>
  </si>
  <si>
    <t>WPerWkgKmk</t>
  </si>
  <si>
    <t>4006110</t>
  </si>
  <si>
    <t>Kosten medische keuringen, vaccinaties</t>
  </si>
  <si>
    <t>WPerWkgRnl</t>
  </si>
  <si>
    <t>4006120</t>
  </si>
  <si>
    <t>Reiskosten naar land herkomst (familiebezoek, gezinshereniging)</t>
  </si>
  <si>
    <t>WPerWkgCtw</t>
  </si>
  <si>
    <t>4006130</t>
  </si>
  <si>
    <t>Cursuskosten taal werkland (werknemer + gezin)</t>
  </si>
  <si>
    <t>WPerWkgEhb</t>
  </si>
  <si>
    <t>4006140</t>
  </si>
  <si>
    <t>Eerste huisvestingskosten (boven 18% van het loon)</t>
  </si>
  <si>
    <t>WPerWkgEtk</t>
  </si>
  <si>
    <t>4006150</t>
  </si>
  <si>
    <t>Extra (niet-zakelijke) telefoonkosten (gesprek) met land van herkomst</t>
  </si>
  <si>
    <t>WPerWkgOpb</t>
  </si>
  <si>
    <t>4006160</t>
  </si>
  <si>
    <t>Opslagkosten boedel</t>
  </si>
  <si>
    <t>WPerWkgKkw</t>
  </si>
  <si>
    <t>4006170</t>
  </si>
  <si>
    <t>Kosten kennismakingsreis werkland</t>
  </si>
  <si>
    <t>WPerWkgK3r</t>
  </si>
  <si>
    <t>4006180</t>
  </si>
  <si>
    <t>Kosten 30% regeling</t>
  </si>
  <si>
    <t>WPerWkgZvk</t>
  </si>
  <si>
    <t>4006190</t>
  </si>
  <si>
    <t>Zakelijke verhuiskosten: kosten overbrenging boedel</t>
  </si>
  <si>
    <t>WPerWkgZvo</t>
  </si>
  <si>
    <t>4006200</t>
  </si>
  <si>
    <t>Zakelijke verhuiskosten exclusief kosten overbrenging boedel</t>
  </si>
  <si>
    <t>WPerWkgOut</t>
  </si>
  <si>
    <t>4006210</t>
  </si>
  <si>
    <t>Outplacementkosten</t>
  </si>
  <si>
    <t>WPerWkgHow</t>
  </si>
  <si>
    <t>4006220</t>
  </si>
  <si>
    <t>(Hotel)overnachtingen in verband met werk</t>
  </si>
  <si>
    <t>WPerWkgVpr</t>
  </si>
  <si>
    <t>4006230</t>
  </si>
  <si>
    <t>Verstrekte producten en kortingen op producten uit eigen bedrijf (voor zover vrijgesteld)</t>
  </si>
  <si>
    <t>WPerWkgOwv</t>
  </si>
  <si>
    <t>4006240</t>
  </si>
  <si>
    <t>Overige werkkosten gericht vrijgesteld</t>
  </si>
  <si>
    <t>WPerWkc</t>
  </si>
  <si>
    <t>4007000</t>
  </si>
  <si>
    <t>Werkkosten noodzakelijkheidscriterium</t>
  </si>
  <si>
    <t>WPerWkcVmt</t>
  </si>
  <si>
    <t>4007010</t>
  </si>
  <si>
    <t>Vergoeding/verstrekking mobiele telefoon incl. abonnement (mits noodzakelijk)</t>
  </si>
  <si>
    <t>WPerWkcVtn</t>
  </si>
  <si>
    <t>4007020</t>
  </si>
  <si>
    <t>Vergoeding/verstrekking van tablet (mits noodzakelijk)</t>
  </si>
  <si>
    <t>WPerWkcVln</t>
  </si>
  <si>
    <t>4007030</t>
  </si>
  <si>
    <t>Vergoeding/verstrekking van laptop (mits noodzakelijk)</t>
  </si>
  <si>
    <t>WPerWkcVdn</t>
  </si>
  <si>
    <t>4007040</t>
  </si>
  <si>
    <t>Vergoeding/verstrekking van desktop (mits noodzakelijk)</t>
  </si>
  <si>
    <t>WPerWkcVcm</t>
  </si>
  <si>
    <t>4007050</t>
  </si>
  <si>
    <t>Vergoeding/verstrekking computerprogrammatuur (mits noodzakelijk)</t>
  </si>
  <si>
    <t>WPerWkcOwm</t>
  </si>
  <si>
    <t>4007060</t>
  </si>
  <si>
    <t>Overige werkkosten noodzakelijkheidscriterium</t>
  </si>
  <si>
    <t>WPerWki</t>
  </si>
  <si>
    <t>4008000</t>
  </si>
  <si>
    <t>Werkkosten intermediair</t>
  </si>
  <si>
    <t>WPerWkiMmz</t>
  </si>
  <si>
    <t>4008010</t>
  </si>
  <si>
    <t>Maaltijden met zakelijke relaties</t>
  </si>
  <si>
    <t>WPerWkiPva</t>
  </si>
  <si>
    <t>4008020</t>
  </si>
  <si>
    <t>Parkeer-, veer- en tolgelden (auto van de zaak)</t>
  </si>
  <si>
    <t>WPerWkiPwa</t>
  </si>
  <si>
    <t>4008030</t>
  </si>
  <si>
    <t>Parkeren bij werk (auto van de zaak) (geen eigen parkeerterrein, parkeervergunning)</t>
  </si>
  <si>
    <t>WPerWkiOwi</t>
  </si>
  <si>
    <t>4008040</t>
  </si>
  <si>
    <t>Overige werkkosten intermediair</t>
  </si>
  <si>
    <t>WPerWkb</t>
  </si>
  <si>
    <t>4009000</t>
  </si>
  <si>
    <t>Werkkosten belast loon</t>
  </si>
  <si>
    <t>WPerWkbPga</t>
  </si>
  <si>
    <t>4009010</t>
  </si>
  <si>
    <t>Privé-gebruik auto's</t>
  </si>
  <si>
    <t>WPerWkbGed</t>
  </si>
  <si>
    <t>4009020</t>
  </si>
  <si>
    <t>Genot dienstwoning</t>
  </si>
  <si>
    <t>WPerWkbGbu</t>
  </si>
  <si>
    <t>4009030</t>
  </si>
  <si>
    <t>Geldboetes buitenlandse autoriteiten</t>
  </si>
  <si>
    <t>WPerWkbGbi</t>
  </si>
  <si>
    <t>4009040</t>
  </si>
  <si>
    <t>Geldboetes binnenlandse autoriteiten</t>
  </si>
  <si>
    <t>WPerWkbVzm</t>
  </si>
  <si>
    <t>4009050</t>
  </si>
  <si>
    <t>Vergoedingen en verstrekkingen ter zake van misdrijven</t>
  </si>
  <si>
    <t>WPerWkbVwm</t>
  </si>
  <si>
    <t>4009060</t>
  </si>
  <si>
    <t>Vergoedingen en verstrekkingen ter zake van wapens en munitie</t>
  </si>
  <si>
    <t>WPerWkbVdr</t>
  </si>
  <si>
    <t>4009070</t>
  </si>
  <si>
    <t>Vergoedingen en verstrekkingen ter zake van agressieve dieren</t>
  </si>
  <si>
    <t>WPerWkbOwb</t>
  </si>
  <si>
    <t>4009080</t>
  </si>
  <si>
    <t>Overige werkkosten belast loon</t>
  </si>
  <si>
    <t>WPerWkv</t>
  </si>
  <si>
    <t>4010000</t>
  </si>
  <si>
    <t>Werkkosten geen of vrijgesteld loon</t>
  </si>
  <si>
    <t>WPerWkvFrb</t>
  </si>
  <si>
    <t>4010010</t>
  </si>
  <si>
    <t>Fruitmand, rouwkrans, bloemetje</t>
  </si>
  <si>
    <t>WPerWkvKgs</t>
  </si>
  <si>
    <t>4010020</t>
  </si>
  <si>
    <t>Kleine geschenken (geen geld of waardebon) maximaal € 25</t>
  </si>
  <si>
    <t>WPerWkvEub</t>
  </si>
  <si>
    <t>4010030</t>
  </si>
  <si>
    <t>Eenmalige uitkering/verstrekking bij 25/40-jarig diensttijdjubileum werknemer (voorzover =&lt; 1 x maandloon)</t>
  </si>
  <si>
    <t>WPerWkvWpv</t>
  </si>
  <si>
    <t>4010040</t>
  </si>
  <si>
    <t>Werkgeversbijdrage personeelsvereniging (als werknemers geen aanspraak hebben op uitkeringen uit de pv)</t>
  </si>
  <si>
    <t>WPerWkvUtv</t>
  </si>
  <si>
    <t>4010050</t>
  </si>
  <si>
    <t>Uitkering/verstrekking tot vergoeding door werknemer ivm met werk gelden schade/verlies persoonlijke zaken</t>
  </si>
  <si>
    <t>WPerWkvEuo</t>
  </si>
  <si>
    <t>4010060</t>
  </si>
  <si>
    <t>Eenmalige uitkering/verstrekking bij overlijden werknemer, zijn partner of kinderen (voorzover = &lt; 3 x maandloon)</t>
  </si>
  <si>
    <t>WPerWkvUue</t>
  </si>
  <si>
    <t>4010070</t>
  </si>
  <si>
    <t xml:space="preserve">Uitkering/verstrekking uit een personeelsfonds </t>
  </si>
  <si>
    <t>WPerWkvMpi</t>
  </si>
  <si>
    <t>4010080</t>
  </si>
  <si>
    <t>Meewerkvergoeding partner inhoudingsplichtige (indien lager dan € 5.000)</t>
  </si>
  <si>
    <t>WPerWkvOwg</t>
  </si>
  <si>
    <t>4010090</t>
  </si>
  <si>
    <t>Overige werkkosten geen of vrijgesteld loon</t>
  </si>
  <si>
    <t>WPerWko</t>
  </si>
  <si>
    <t>4011000</t>
  </si>
  <si>
    <t>Werkkosten overig</t>
  </si>
  <si>
    <t>WPerWkoCiB</t>
  </si>
  <si>
    <t>4011010</t>
  </si>
  <si>
    <t>Correctie inzake BTW</t>
  </si>
  <si>
    <t>WPerWkoObw</t>
  </si>
  <si>
    <t>Overboeking werkkosten</t>
  </si>
  <si>
    <t>WPerWkoDwk</t>
  </si>
  <si>
    <t>4011990</t>
  </si>
  <si>
    <t>Doorberekende werkkosten</t>
  </si>
  <si>
    <t>WPerOvp</t>
  </si>
  <si>
    <t>4012000</t>
  </si>
  <si>
    <t>Overige personeelskosten</t>
  </si>
  <si>
    <t>WPerOvpUik</t>
  </si>
  <si>
    <t>4012010</t>
  </si>
  <si>
    <t>Uitzendkrachten</t>
  </si>
  <si>
    <t>WPerOvpUit</t>
  </si>
  <si>
    <t>4012020</t>
  </si>
  <si>
    <t>Uitzendbedrijven</t>
  </si>
  <si>
    <t>WPerOvpMaf</t>
  </si>
  <si>
    <t>4012030</t>
  </si>
  <si>
    <t>Management fee</t>
  </si>
  <si>
    <t>WPerOvpOip</t>
  </si>
  <si>
    <t>4012040</t>
  </si>
  <si>
    <t>Overig ingeleend personeel</t>
  </si>
  <si>
    <t>WPerOvpWer</t>
  </si>
  <si>
    <t>4012050</t>
  </si>
  <si>
    <t>Wervingskosten</t>
  </si>
  <si>
    <t>WPerOvpAbd</t>
  </si>
  <si>
    <t>4012060</t>
  </si>
  <si>
    <t>Arbodienst</t>
  </si>
  <si>
    <t>WPerOvpDdd</t>
  </si>
  <si>
    <t>4012070</t>
  </si>
  <si>
    <t>Diensten door derden</t>
  </si>
  <si>
    <t>WPerOvpZie</t>
  </si>
  <si>
    <t>4012080</t>
  </si>
  <si>
    <t>Ziekengeldverzekering</t>
  </si>
  <si>
    <t>WPerOvpOzi</t>
  </si>
  <si>
    <t>4012090</t>
  </si>
  <si>
    <t>Ontvangen ziekengelden</t>
  </si>
  <si>
    <t>WPerOvpDvr</t>
  </si>
  <si>
    <t>4012100</t>
  </si>
  <si>
    <t>Dotatie voorziening in verband met reorganisaties</t>
  </si>
  <si>
    <t>WPerOvpVvr</t>
  </si>
  <si>
    <t>4012110</t>
  </si>
  <si>
    <t>WPerOvpDoa</t>
  </si>
  <si>
    <t>4012120</t>
  </si>
  <si>
    <t>Dotatie arbeidsongeschiktheidsvoorziening</t>
  </si>
  <si>
    <t>WPerOvpDoj</t>
  </si>
  <si>
    <t>4012130</t>
  </si>
  <si>
    <t>Dotatie jubileumvoorziening</t>
  </si>
  <si>
    <t>WPerOvpVva</t>
  </si>
  <si>
    <t>4012140</t>
  </si>
  <si>
    <t>WPerOvpVrj</t>
  </si>
  <si>
    <t>4012150</t>
  </si>
  <si>
    <t>WPerOvpObp</t>
  </si>
  <si>
    <t>4012160</t>
  </si>
  <si>
    <t>Overige belastingen inzake personeel</t>
  </si>
  <si>
    <t>WPerOvpOvp</t>
  </si>
  <si>
    <t>4012170</t>
  </si>
  <si>
    <t>WPerOvpDop</t>
  </si>
  <si>
    <t>4012990</t>
  </si>
  <si>
    <t>Doorberekende overige personeelskosten</t>
  </si>
  <si>
    <t>WAfs</t>
  </si>
  <si>
    <t>AFSCHRIJVINGEN</t>
  </si>
  <si>
    <t>WAfsAiv</t>
  </si>
  <si>
    <t>4101000</t>
  </si>
  <si>
    <t>Afschrijvingen immateriële vaste activa</t>
  </si>
  <si>
    <t>WAfsAivOek</t>
  </si>
  <si>
    <t>4101010</t>
  </si>
  <si>
    <t>Afschrijving oprichtingskosten en kosten uitgifte van aandelen</t>
  </si>
  <si>
    <t>WAfsAivKoe</t>
  </si>
  <si>
    <t>4101020</t>
  </si>
  <si>
    <t>Afschrijving kosten onderzoek en ontwikkeling</t>
  </si>
  <si>
    <t>WAfsAivCev</t>
  </si>
  <si>
    <t>4101030</t>
  </si>
  <si>
    <t>Afschrijving concessies en vergunningen</t>
  </si>
  <si>
    <t>WAfsAivSof</t>
  </si>
  <si>
    <t>4101040</t>
  </si>
  <si>
    <t>Afschrijving software</t>
  </si>
  <si>
    <t>WAfsAivOie</t>
  </si>
  <si>
    <t>4101050</t>
  </si>
  <si>
    <t>Afschrijving overig intellectueel eigendom</t>
  </si>
  <si>
    <t>WAfsAivBou</t>
  </si>
  <si>
    <t>4101060</t>
  </si>
  <si>
    <t>Afschrijving bouwclaims</t>
  </si>
  <si>
    <t>WAfsAivGoo</t>
  </si>
  <si>
    <t>4101070</t>
  </si>
  <si>
    <t>Afschrijving goodwill</t>
  </si>
  <si>
    <t>WAfsAivGue</t>
  </si>
  <si>
    <t>4101080</t>
  </si>
  <si>
    <t>Afschrijving goodwill uit eerdere overnames</t>
  </si>
  <si>
    <t>WAfsAivViv</t>
  </si>
  <si>
    <t>4101090</t>
  </si>
  <si>
    <t>Afschrijving vooruitbetaalde immateriële vaste activa</t>
  </si>
  <si>
    <t>WAfsAivOiv</t>
  </si>
  <si>
    <t>4101100</t>
  </si>
  <si>
    <t>Afschrijving overige immateriële vaste activa</t>
  </si>
  <si>
    <t>WAfsAmv</t>
  </si>
  <si>
    <t>4102000</t>
  </si>
  <si>
    <t>Afschrijvingen materiële vaste activa</t>
  </si>
  <si>
    <t>WAfsAmvBeg</t>
  </si>
  <si>
    <t>4102010</t>
  </si>
  <si>
    <t>Afschrijving bedrijfsgebouwen</t>
  </si>
  <si>
    <t>WAfsAmvVeb</t>
  </si>
  <si>
    <t>4102020</t>
  </si>
  <si>
    <t>Afschrijving verbouwingen</t>
  </si>
  <si>
    <t>WAfsAmvVas</t>
  </si>
  <si>
    <t>4102030</t>
  </si>
  <si>
    <t>Afschrijving vastgoedbeleggingen</t>
  </si>
  <si>
    <t>WAfsAmvHuu</t>
  </si>
  <si>
    <t>4102040</t>
  </si>
  <si>
    <t>Afschrijving huurdersinvesteringen</t>
  </si>
  <si>
    <t>WAfsAmvMei</t>
  </si>
  <si>
    <t>4102050</t>
  </si>
  <si>
    <t>Afschrijving machines en installaties</t>
  </si>
  <si>
    <t>WAfsAmvSev</t>
  </si>
  <si>
    <t>4102060</t>
  </si>
  <si>
    <t>Afschrijving schepen en vliegtuigen</t>
  </si>
  <si>
    <t>WAfsAmvTev</t>
  </si>
  <si>
    <t>4102070</t>
  </si>
  <si>
    <t>Afschrijving transport- en vervoermiddelen</t>
  </si>
  <si>
    <t>WAfsAmvObe</t>
  </si>
  <si>
    <t>4102080</t>
  </si>
  <si>
    <t>Afschrijving overige vaste bedrijfsmiddelen</t>
  </si>
  <si>
    <t>WAfsAmvBei</t>
  </si>
  <si>
    <t>4102090</t>
  </si>
  <si>
    <t>Afschrijving bedrijfsinventaris</t>
  </si>
  <si>
    <t>WAfsAmvVbi</t>
  </si>
  <si>
    <t>4102100</t>
  </si>
  <si>
    <t>Afschrijving vaste bedrijfsmiddelen in uitvoering en vooruitbetaalde materiële vaste activa</t>
  </si>
  <si>
    <t>WAfsAmvBgm</t>
  </si>
  <si>
    <t>4102110</t>
  </si>
  <si>
    <t>Afschrijving buitengebruikgestelde materiële vaste activa</t>
  </si>
  <si>
    <t>WAfsAmvOmv</t>
  </si>
  <si>
    <t>4102120</t>
  </si>
  <si>
    <t>Afschrijving overige materiële vaste activa</t>
  </si>
  <si>
    <t>WAfsOwi</t>
  </si>
  <si>
    <t>4103000</t>
  </si>
  <si>
    <t>Overige waardeveranderingen immateriële vaste activa</t>
  </si>
  <si>
    <t>WAfsOwiOek</t>
  </si>
  <si>
    <t>4103010</t>
  </si>
  <si>
    <t>Overige waardeverandering oprichtingskosten en kosten uitgifte van aandelen</t>
  </si>
  <si>
    <t>WAfsOwiKoe</t>
  </si>
  <si>
    <t>4103020</t>
  </si>
  <si>
    <t>Overige waardeverandering kosten onderzoek en ontwikkeling</t>
  </si>
  <si>
    <t>WAfsOwiCev</t>
  </si>
  <si>
    <t>4103030</t>
  </si>
  <si>
    <t>Overige waardeverandering concessies en vergunningen</t>
  </si>
  <si>
    <t>WAfsOwiSof</t>
  </si>
  <si>
    <t>4103040</t>
  </si>
  <si>
    <t>Overige waardeverandering software</t>
  </si>
  <si>
    <t>WAfsOwiOie</t>
  </si>
  <si>
    <t>4103050</t>
  </si>
  <si>
    <t>Overige waardeverandering overig intellectueel eigendom</t>
  </si>
  <si>
    <t>WAfsOwiBou</t>
  </si>
  <si>
    <t>4103060</t>
  </si>
  <si>
    <t>Overige waardeverandering bouwclaims</t>
  </si>
  <si>
    <t>WAfsOwiGoo</t>
  </si>
  <si>
    <t>4103070</t>
  </si>
  <si>
    <t>Overige waardeverandering goodwill</t>
  </si>
  <si>
    <t>WAfsOwiGue</t>
  </si>
  <si>
    <t>4103080</t>
  </si>
  <si>
    <t>Overige waardeverandering goodwill uit eerdere overnames</t>
  </si>
  <si>
    <t>WAfsOwiViv</t>
  </si>
  <si>
    <t>4103090</t>
  </si>
  <si>
    <t>Overige waardeverandering vooruitbetaalde immateriële vaste activa</t>
  </si>
  <si>
    <t>WAfsOwiOiv</t>
  </si>
  <si>
    <t>4103100</t>
  </si>
  <si>
    <t>Overige waardeverandering overige immateriële vaste activa</t>
  </si>
  <si>
    <t>WAfsOwm</t>
  </si>
  <si>
    <t>4104000</t>
  </si>
  <si>
    <t>Overige waardeveranderingen materiële vaste activa</t>
  </si>
  <si>
    <t>WAfsOwmBeg</t>
  </si>
  <si>
    <t>4104010</t>
  </si>
  <si>
    <t>Overige waardeverandering bedrijfsgebouwen</t>
  </si>
  <si>
    <t>WAfsOwmVeb</t>
  </si>
  <si>
    <t>4104020</t>
  </si>
  <si>
    <t>Overige waardeverandering verbouwingen</t>
  </si>
  <si>
    <t>WAfsOwmVas</t>
  </si>
  <si>
    <t>4104030</t>
  </si>
  <si>
    <t>Overige waardeverandering vastgoedbeleggingen</t>
  </si>
  <si>
    <t>WAfsOwmHuu</t>
  </si>
  <si>
    <t>4104040</t>
  </si>
  <si>
    <t>Overige waardeverandering huurdersinvesteringen</t>
  </si>
  <si>
    <t>WAfsOwmMei</t>
  </si>
  <si>
    <t>4104050</t>
  </si>
  <si>
    <t>Overige waardeverandering machines en installaties</t>
  </si>
  <si>
    <t>WAfsOwmSev</t>
  </si>
  <si>
    <t>4104060</t>
  </si>
  <si>
    <t>Overige waardeverandering schepen en vliegtuigen</t>
  </si>
  <si>
    <t>WAfsOwmTev</t>
  </si>
  <si>
    <t>4104070</t>
  </si>
  <si>
    <t>Overige waardeverandering transport- en vervoermiddelen</t>
  </si>
  <si>
    <t>WAfsOwmObe</t>
  </si>
  <si>
    <t>4104080</t>
  </si>
  <si>
    <t>Overige waardeverandering overige vaste bedrijfsmiddelen</t>
  </si>
  <si>
    <t>WAfsOwmBei</t>
  </si>
  <si>
    <t>4104090</t>
  </si>
  <si>
    <t>Overige waardeverandering bedrijfsinventaris</t>
  </si>
  <si>
    <t>WAfsOwmVbi</t>
  </si>
  <si>
    <t>4104100</t>
  </si>
  <si>
    <t>Overige waardeverandering vaste bedrijfsmiddelen in uitvoering en vooruitbetaalde materiële vaste activa</t>
  </si>
  <si>
    <t>WAfsOwmBgm</t>
  </si>
  <si>
    <t>4104110</t>
  </si>
  <si>
    <t>Overige waardeverandering buitengebruikgestelde materiële vaste activa</t>
  </si>
  <si>
    <t>WAfsOwmOmv</t>
  </si>
  <si>
    <t>4104120</t>
  </si>
  <si>
    <t>Overige waardeverandering overige materiële vaste activa</t>
  </si>
  <si>
    <t>WAfsRvi</t>
  </si>
  <si>
    <t>4105000</t>
  </si>
  <si>
    <t>Resultaat verkoop immateriële vaste activa</t>
  </si>
  <si>
    <t>WAfsRviOek</t>
  </si>
  <si>
    <t>4105010</t>
  </si>
  <si>
    <t>Resultaat verkoop oprichtingskosten en kosten uitgifte van aandelen</t>
  </si>
  <si>
    <t>WAfsRviKoe</t>
  </si>
  <si>
    <t>4105020</t>
  </si>
  <si>
    <t>Resultaat verkoop kosten onderzoek en ontwikkeling</t>
  </si>
  <si>
    <t>WAfsRviCev</t>
  </si>
  <si>
    <t>4105030</t>
  </si>
  <si>
    <t>Resultaat verkoop concessies en vergunningen</t>
  </si>
  <si>
    <t>WAfsRviSof</t>
  </si>
  <si>
    <t>4105040</t>
  </si>
  <si>
    <t>Resultaat verkoop software</t>
  </si>
  <si>
    <t>WAfsRviOie</t>
  </si>
  <si>
    <t>4105050</t>
  </si>
  <si>
    <t>Resultaat verkoop overig intellectueel eigendom</t>
  </si>
  <si>
    <t>WAfsRviBou</t>
  </si>
  <si>
    <t>4105060</t>
  </si>
  <si>
    <t>Resultaat verkoop bouwclaims</t>
  </si>
  <si>
    <t>WAfsRviGoo</t>
  </si>
  <si>
    <t>4105070</t>
  </si>
  <si>
    <t>Resultaat verkoop goodwill</t>
  </si>
  <si>
    <t>WAfsRviGue</t>
  </si>
  <si>
    <t>4105080</t>
  </si>
  <si>
    <t>Resultaat verkoop goodwill uit eerdere overnames</t>
  </si>
  <si>
    <t>WAfsRviViv</t>
  </si>
  <si>
    <t>4105090</t>
  </si>
  <si>
    <t>Resultaat verkoop vooruitbetaalde immateriële vaste activa</t>
  </si>
  <si>
    <t>WAfsRviOiv</t>
  </si>
  <si>
    <t>4105100</t>
  </si>
  <si>
    <t>Resultaat verkoop overige immateriële vaste activa</t>
  </si>
  <si>
    <t>WAfsRvm</t>
  </si>
  <si>
    <t>4106000</t>
  </si>
  <si>
    <t>Resultaat verkoop materiële vaste activa</t>
  </si>
  <si>
    <t>WAfsRvmBeg</t>
  </si>
  <si>
    <t>4106010</t>
  </si>
  <si>
    <t>Resultaat verkoop bedrijfsgebouwen</t>
  </si>
  <si>
    <t>WAfsRvmVeb</t>
  </si>
  <si>
    <t>4106020</t>
  </si>
  <si>
    <t>Resultaat verkoop verbouwingen</t>
  </si>
  <si>
    <t>WAfsRvmVas</t>
  </si>
  <si>
    <t>4106030</t>
  </si>
  <si>
    <t>Resultaat verkoop vastgoedbeleggingen</t>
  </si>
  <si>
    <t>WAfsRvmHuu</t>
  </si>
  <si>
    <t>4106040</t>
  </si>
  <si>
    <t>Resultaat verkoop huurdersinvesteringen</t>
  </si>
  <si>
    <t>WAfsRvmMei</t>
  </si>
  <si>
    <t>4106050</t>
  </si>
  <si>
    <t>Resultaat verkoop machines en installaties</t>
  </si>
  <si>
    <t>WAfsRvmSev</t>
  </si>
  <si>
    <t>4106060</t>
  </si>
  <si>
    <t>Resultaat verkoop schepen en vliegtuigen</t>
  </si>
  <si>
    <t>WAfsRvmTev</t>
  </si>
  <si>
    <t>4106070</t>
  </si>
  <si>
    <t>Resultaat verkoop transport- en vervoermiddelen</t>
  </si>
  <si>
    <t>WAfsRvmObe</t>
  </si>
  <si>
    <t>4106080</t>
  </si>
  <si>
    <t>Resultaat verkoop overige vaste bedrijfsmiddelen</t>
  </si>
  <si>
    <t>WAfsRvmBei</t>
  </si>
  <si>
    <t>4106090</t>
  </si>
  <si>
    <t>Resultaat verkoop bedrijfsinventaris</t>
  </si>
  <si>
    <t>WAfsRvmVbi</t>
  </si>
  <si>
    <t>4106100</t>
  </si>
  <si>
    <t>Resultaat verkoop vaste bedrijfsmiddelen in uitvoering en vooruitbetaalde materiële vaste activa</t>
  </si>
  <si>
    <t>WAfsRvmBgm</t>
  </si>
  <si>
    <t>4106110</t>
  </si>
  <si>
    <t>Resultaat verkoop buitengebruikgestelde materiële vaste activa</t>
  </si>
  <si>
    <t>WAfsRvmOmv</t>
  </si>
  <si>
    <t>4106120</t>
  </si>
  <si>
    <t>Resultaat verkoop overige materiële vaste activa</t>
  </si>
  <si>
    <t>WAfsDae</t>
  </si>
  <si>
    <t>4199000</t>
  </si>
  <si>
    <t>Doorberekende afschrijvingen en waardeverminderingen</t>
  </si>
  <si>
    <t>WAfsDaeDaf</t>
  </si>
  <si>
    <t>4199010</t>
  </si>
  <si>
    <t>Doorberekende afschrijvingen</t>
  </si>
  <si>
    <t>WAfsDaeDow</t>
  </si>
  <si>
    <t>4199020</t>
  </si>
  <si>
    <t>Doorberekende waardeverminderingen</t>
  </si>
  <si>
    <t>WAfsDaeDve</t>
  </si>
  <si>
    <t>4199030</t>
  </si>
  <si>
    <t>Doorberekende verkoopresultaten</t>
  </si>
  <si>
    <t>WBed</t>
  </si>
  <si>
    <t>OVERIGE BEDRIJFSKOSTEN</t>
  </si>
  <si>
    <t>WBedHui</t>
  </si>
  <si>
    <t>4201000</t>
  </si>
  <si>
    <t>Huisvestingskosten</t>
  </si>
  <si>
    <t>WBedHuiErf</t>
  </si>
  <si>
    <t>4201010</t>
  </si>
  <si>
    <t>Erfpacht</t>
  </si>
  <si>
    <t>WBedHuiLee</t>
  </si>
  <si>
    <t>4201020</t>
  </si>
  <si>
    <t>Leefbaarheid</t>
  </si>
  <si>
    <t>WBedHuiLas</t>
  </si>
  <si>
    <t>4201030</t>
  </si>
  <si>
    <t>Lasten servicecontracten</t>
  </si>
  <si>
    <t>WBedHuiBeh</t>
  </si>
  <si>
    <t>4201040</t>
  </si>
  <si>
    <t>Betaalde huur</t>
  </si>
  <si>
    <t>WBedHuiOhu</t>
  </si>
  <si>
    <t>4201050</t>
  </si>
  <si>
    <t>Ontvangen huursuppletie</t>
  </si>
  <si>
    <t>WBedHuiHuw</t>
  </si>
  <si>
    <t>4201060</t>
  </si>
  <si>
    <t>Huurwaarde woongedeelte</t>
  </si>
  <si>
    <t>WBedHuiOnt</t>
  </si>
  <si>
    <t>4201070</t>
  </si>
  <si>
    <t>Onderhoud terreinen</t>
  </si>
  <si>
    <t>WBedHuiOng</t>
  </si>
  <si>
    <t>4201080</t>
  </si>
  <si>
    <t>Onderhoud gebouwen</t>
  </si>
  <si>
    <t>WBedHuiSch</t>
  </si>
  <si>
    <t>4201090</t>
  </si>
  <si>
    <t>Schoonmaakkosten</t>
  </si>
  <si>
    <t>WBedHuiSer</t>
  </si>
  <si>
    <t>4201100</t>
  </si>
  <si>
    <t>Servicekosten</t>
  </si>
  <si>
    <t>WBedHuiGas</t>
  </si>
  <si>
    <t>4201110</t>
  </si>
  <si>
    <t>Gas</t>
  </si>
  <si>
    <t>WBedHuiElk</t>
  </si>
  <si>
    <t>4201120</t>
  </si>
  <si>
    <t>Elektra</t>
  </si>
  <si>
    <t>WBedHuiWat</t>
  </si>
  <si>
    <t>4201130</t>
  </si>
  <si>
    <t>Water</t>
  </si>
  <si>
    <t>WBedHuiNed</t>
  </si>
  <si>
    <t>4201140</t>
  </si>
  <si>
    <t>Netdiensten</t>
  </si>
  <si>
    <t>WBedHuiPre</t>
  </si>
  <si>
    <t>4201150</t>
  </si>
  <si>
    <t>Privé-gebruik energie</t>
  </si>
  <si>
    <t>WBedHuiAoz</t>
  </si>
  <si>
    <t>4201160</t>
  </si>
  <si>
    <t>Assurantiepremies onroerende zaak</t>
  </si>
  <si>
    <t>WBedHuiOnz</t>
  </si>
  <si>
    <t>4201170</t>
  </si>
  <si>
    <t>Onroerende zaakbelasting</t>
  </si>
  <si>
    <t>WBedHuiMez</t>
  </si>
  <si>
    <t>4201180</t>
  </si>
  <si>
    <t>Milieuheffingen en zuiveringsleges</t>
  </si>
  <si>
    <t>WBedHuiObh</t>
  </si>
  <si>
    <t>4201190</t>
  </si>
  <si>
    <t>Overige belastingen inzake huisvesting</t>
  </si>
  <si>
    <t>WBedHuiOvh</t>
  </si>
  <si>
    <t>4201200</t>
  </si>
  <si>
    <t>Overige vaste huisvestingslasten</t>
  </si>
  <si>
    <t>WBedHuiDrg</t>
  </si>
  <si>
    <t>4201210</t>
  </si>
  <si>
    <t>Dotatie reserve assurantie eigen risico gebouwen</t>
  </si>
  <si>
    <t>WBedHuiVrg</t>
  </si>
  <si>
    <t>4201220</t>
  </si>
  <si>
    <t>Vrijval reserve assurantie eigen risico gebouwen</t>
  </si>
  <si>
    <t>WBedHuiDvg</t>
  </si>
  <si>
    <t>4201230</t>
  </si>
  <si>
    <t>Dotatie voorziening groot onderhoud gebouwen</t>
  </si>
  <si>
    <t>WBedHuiVgb</t>
  </si>
  <si>
    <t>4201240</t>
  </si>
  <si>
    <t>Vrijval voorziening groot onderhoud gebouwen</t>
  </si>
  <si>
    <t>WBedHuiDkg</t>
  </si>
  <si>
    <t>4201250</t>
  </si>
  <si>
    <t>Dotatie kostenegalisatiereserve groot onderhoud gebouwen</t>
  </si>
  <si>
    <t>WBedHuiVkg</t>
  </si>
  <si>
    <t>4201260</t>
  </si>
  <si>
    <t>Vrijval kostenegalisatiereserve groot onderhoud gebouwen</t>
  </si>
  <si>
    <t>WBedHuiOhv</t>
  </si>
  <si>
    <t>4201270</t>
  </si>
  <si>
    <t>Overige huisvestingskosten</t>
  </si>
  <si>
    <t>WBedHuiDoh</t>
  </si>
  <si>
    <t>4201990</t>
  </si>
  <si>
    <t>Doorberekende huisvestingskosten</t>
  </si>
  <si>
    <t>WBedEem</t>
  </si>
  <si>
    <t>4202000</t>
  </si>
  <si>
    <t>Exploitatie- en machinekosten</t>
  </si>
  <si>
    <t>WBedEemRoi</t>
  </si>
  <si>
    <t>4202010</t>
  </si>
  <si>
    <t>Reparatie en onderhoud inventaris</t>
  </si>
  <si>
    <t>WBedEemOls</t>
  </si>
  <si>
    <t>4202020</t>
  </si>
  <si>
    <t>Operational leasing inventaris</t>
  </si>
  <si>
    <t>WBedEemHui</t>
  </si>
  <si>
    <t>4202030</t>
  </si>
  <si>
    <t>Huur inventaris</t>
  </si>
  <si>
    <t>WBedEemKai</t>
  </si>
  <si>
    <t>4202040</t>
  </si>
  <si>
    <t>Kleine aanschaffingen inventaris</t>
  </si>
  <si>
    <t>WBedEemGsk</t>
  </si>
  <si>
    <t>4202050</t>
  </si>
  <si>
    <t>Gereedschapskosten</t>
  </si>
  <si>
    <t>WBedEemDvi</t>
  </si>
  <si>
    <t>4202060</t>
  </si>
  <si>
    <t>Dotatie voorziening groot onderhoud inventaris</t>
  </si>
  <si>
    <t>WBedEemVoi</t>
  </si>
  <si>
    <t>4202070</t>
  </si>
  <si>
    <t>Vrijval voorziening groot onderhoud inventaris</t>
  </si>
  <si>
    <t>WBedEemDki</t>
  </si>
  <si>
    <t>4202080</t>
  </si>
  <si>
    <t>Dotatie kostenegalisatiereserve groot onderhoud inventaris</t>
  </si>
  <si>
    <t>WBedEemVki</t>
  </si>
  <si>
    <t>4202090</t>
  </si>
  <si>
    <t>Vrijval kostenegalisatiereserve groot onderhoud inventaris</t>
  </si>
  <si>
    <t>WBedEemOki</t>
  </si>
  <si>
    <t>4202100</t>
  </si>
  <si>
    <t>Overige kosten inventaris</t>
  </si>
  <si>
    <t>WBedEemRom</t>
  </si>
  <si>
    <t>4202110</t>
  </si>
  <si>
    <t>Reparatie en onderhoud machines</t>
  </si>
  <si>
    <t>WBedEemOlm</t>
  </si>
  <si>
    <t>4202120</t>
  </si>
  <si>
    <t>Operational leasing machines</t>
  </si>
  <si>
    <t>WBedEemHum</t>
  </si>
  <si>
    <t>4202130</t>
  </si>
  <si>
    <t>Huur machines</t>
  </si>
  <si>
    <t>WBedEemOme</t>
  </si>
  <si>
    <t>4202140</t>
  </si>
  <si>
    <t>Onderhoud machines en installaties</t>
  </si>
  <si>
    <t>WBedEemBrm</t>
  </si>
  <si>
    <t>4202150</t>
  </si>
  <si>
    <t>Brandstof machines</t>
  </si>
  <si>
    <t>WBedEemKam</t>
  </si>
  <si>
    <t>4202160</t>
  </si>
  <si>
    <t>Kleine aanschaffingen machines</t>
  </si>
  <si>
    <t>WBedEemDvm</t>
  </si>
  <si>
    <t>4202170</t>
  </si>
  <si>
    <t>Dotatie voorziening groot onderhoud machines</t>
  </si>
  <si>
    <t>WBedEemVgo</t>
  </si>
  <si>
    <t>4202180</t>
  </si>
  <si>
    <t>Vrijval voorziening groot onderhoud machines</t>
  </si>
  <si>
    <t>WBedEemDkm</t>
  </si>
  <si>
    <t>4202190</t>
  </si>
  <si>
    <t>Dotatie kostenegalisatiereserve groot onderhoud machines</t>
  </si>
  <si>
    <t>WBedEemVkm</t>
  </si>
  <si>
    <t>4202200</t>
  </si>
  <si>
    <t>Vrijval kostenegalisatiereserve groot onderhoud machines</t>
  </si>
  <si>
    <t>WBedEemObm</t>
  </si>
  <si>
    <t>4202210</t>
  </si>
  <si>
    <t>Overige belastingen inzake exploitatie en machines</t>
  </si>
  <si>
    <t>WBedEemOkm</t>
  </si>
  <si>
    <t>4202220</t>
  </si>
  <si>
    <t>Overige kosten machines</t>
  </si>
  <si>
    <t>WBedEemWdd</t>
  </si>
  <si>
    <t>4202230</t>
  </si>
  <si>
    <t>Werk door derden</t>
  </si>
  <si>
    <t>WBedEemDrm</t>
  </si>
  <si>
    <t>4202240</t>
  </si>
  <si>
    <t>Dotatie reserve assurantie eigen risico machines</t>
  </si>
  <si>
    <t>WBedEemVrm</t>
  </si>
  <si>
    <t>4202250</t>
  </si>
  <si>
    <t>Vrijval reserve assurantie eigen risico machines</t>
  </si>
  <si>
    <t>WBedEemAme</t>
  </si>
  <si>
    <t>4202260</t>
  </si>
  <si>
    <t>Assurantiepremie machines en inventaris</t>
  </si>
  <si>
    <t>WBedEemVpm</t>
  </si>
  <si>
    <t>4202270</t>
  </si>
  <si>
    <t>Verpakkingsmaterialen</t>
  </si>
  <si>
    <t>WBedEemOee</t>
  </si>
  <si>
    <t>4202280</t>
  </si>
  <si>
    <t>Overige exploitatie- en machinekosten</t>
  </si>
  <si>
    <t>WBedEemDem</t>
  </si>
  <si>
    <t>4202990</t>
  </si>
  <si>
    <t>Doorberekende exploitatie- en machinekosten</t>
  </si>
  <si>
    <t>WBedVkk</t>
  </si>
  <si>
    <t>4203000</t>
  </si>
  <si>
    <t>Verkoopkosten</t>
  </si>
  <si>
    <t>WBedVkkRea</t>
  </si>
  <si>
    <t>4203010</t>
  </si>
  <si>
    <t>Reclame- en advertentiekosten</t>
  </si>
  <si>
    <t>WBedVkkKos</t>
  </si>
  <si>
    <t>4203020</t>
  </si>
  <si>
    <t>Kosten sponsoring</t>
  </si>
  <si>
    <t>WBedVkkBeu</t>
  </si>
  <si>
    <t>4203030</t>
  </si>
  <si>
    <t>Beurskosten</t>
  </si>
  <si>
    <t>WBedVkkRel</t>
  </si>
  <si>
    <t>4203040</t>
  </si>
  <si>
    <t>Relatiegeschenken</t>
  </si>
  <si>
    <t>WBedVkkKer</t>
  </si>
  <si>
    <t>4203050</t>
  </si>
  <si>
    <t>Kerstpakketten relaties</t>
  </si>
  <si>
    <t>WBedVkkRep</t>
  </si>
  <si>
    <t>4203060</t>
  </si>
  <si>
    <t>Representatiekosten</t>
  </si>
  <si>
    <t>WBedVkkRev</t>
  </si>
  <si>
    <t>4203070</t>
  </si>
  <si>
    <t>Reis- en verblijfkosten</t>
  </si>
  <si>
    <t>WBedVkkEta</t>
  </si>
  <si>
    <t>4203080</t>
  </si>
  <si>
    <t>Etalagekosten</t>
  </si>
  <si>
    <t>WBedVkkVrk</t>
  </si>
  <si>
    <t>4203090</t>
  </si>
  <si>
    <t>Vrachtkosten</t>
  </si>
  <si>
    <t>WBedVkkInc</t>
  </si>
  <si>
    <t>4203100</t>
  </si>
  <si>
    <t>Incassokosten</t>
  </si>
  <si>
    <t>WBedVkkKmv</t>
  </si>
  <si>
    <t>4203110</t>
  </si>
  <si>
    <t>Km-vergoeding verkopers</t>
  </si>
  <si>
    <t>WBedVkkVkp</t>
  </si>
  <si>
    <t>Verkoopprovisie</t>
  </si>
  <si>
    <t>WBedVkkCom</t>
  </si>
  <si>
    <t>Commissies</t>
  </si>
  <si>
    <t>WBedVkkFra</t>
  </si>
  <si>
    <t>Franchisekosten</t>
  </si>
  <si>
    <t>WBedVkkDvd</t>
  </si>
  <si>
    <t>Dotatie voorziening dubieuze debiteuren</t>
  </si>
  <si>
    <t>WBedVkkAdd</t>
  </si>
  <si>
    <t>Afboeking dubieuze debiteuren</t>
  </si>
  <si>
    <t>WBedVkkDog</t>
  </si>
  <si>
    <t>Dotatie garantievoorziening</t>
  </si>
  <si>
    <t>WBedVkkVgv</t>
  </si>
  <si>
    <t>WBedVkkWeb</t>
  </si>
  <si>
    <t>Websitekosten</t>
  </si>
  <si>
    <t>WBedVkkObs</t>
  </si>
  <si>
    <t>Overige belastingen inzake verkoopactiviteiten</t>
  </si>
  <si>
    <t>WBedVkkOvr</t>
  </si>
  <si>
    <t>Overige verkoopkosten</t>
  </si>
  <si>
    <t>WBedVkkDbv</t>
  </si>
  <si>
    <t>4203990</t>
  </si>
  <si>
    <t>Doorberekende verkoopkosten</t>
  </si>
  <si>
    <t>WBedAut</t>
  </si>
  <si>
    <t>4204000</t>
  </si>
  <si>
    <t>Autokosten</t>
  </si>
  <si>
    <t>WBedAutBra</t>
  </si>
  <si>
    <t>4204010</t>
  </si>
  <si>
    <t>Brandstofkosten auto's</t>
  </si>
  <si>
    <t>WBedAutRoa</t>
  </si>
  <si>
    <t>4204020</t>
  </si>
  <si>
    <t>Reparatie en onderhoud auto's</t>
  </si>
  <si>
    <t>WBedAutAsa</t>
  </si>
  <si>
    <t>4204030</t>
  </si>
  <si>
    <t>Assurantiepremie auto's</t>
  </si>
  <si>
    <t>WBedAutMot</t>
  </si>
  <si>
    <t>4204040</t>
  </si>
  <si>
    <t>Motorrijtuigenbelasting</t>
  </si>
  <si>
    <t>WBedAutOpa</t>
  </si>
  <si>
    <t>4204050</t>
  </si>
  <si>
    <t>Operational leasing auto's</t>
  </si>
  <si>
    <t>WBedAutBwl</t>
  </si>
  <si>
    <t>4204060</t>
  </si>
  <si>
    <t>Bijdrage werknemers leaseregeling</t>
  </si>
  <si>
    <t>WBedAutPga</t>
  </si>
  <si>
    <t>4204070</t>
  </si>
  <si>
    <t>WBedAutBop</t>
  </si>
  <si>
    <t>4204080</t>
  </si>
  <si>
    <t>BTW op privé-gebruik auto's</t>
  </si>
  <si>
    <t>WBedAutHua</t>
  </si>
  <si>
    <t>4204090</t>
  </si>
  <si>
    <t>Huur auto's</t>
  </si>
  <si>
    <t>WBedAutKil</t>
  </si>
  <si>
    <t>4204100</t>
  </si>
  <si>
    <t>Kilometervergoeding</t>
  </si>
  <si>
    <t>WBedAutBeb</t>
  </si>
  <si>
    <t>4204110</t>
  </si>
  <si>
    <t>Boetes en bekeuringen</t>
  </si>
  <si>
    <t>WBedAutObv</t>
  </si>
  <si>
    <t>4204120</t>
  </si>
  <si>
    <t>Overige belastingen inzake vervoermiddelen</t>
  </si>
  <si>
    <t>WBedAutDrv</t>
  </si>
  <si>
    <t>4204130</t>
  </si>
  <si>
    <t>Dotatie reserve assurantie eigen risico vervoermiddelen</t>
  </si>
  <si>
    <t>WBedAutVrv</t>
  </si>
  <si>
    <t>4204140</t>
  </si>
  <si>
    <t>Vrijval reserve assurantie eigen risico vervoermiddelen</t>
  </si>
  <si>
    <t>WBedAutDkv</t>
  </si>
  <si>
    <t>4204150</t>
  </si>
  <si>
    <t>Dotatie kostenegalisatiereserve groot onderhoud vervoermiddelen</t>
  </si>
  <si>
    <t>WBedAutVkv</t>
  </si>
  <si>
    <t>4204160</t>
  </si>
  <si>
    <t>Vrijval kostenegalisatiereserve groot onderhoud vervoermiddelen</t>
  </si>
  <si>
    <t>WBedAutDvv</t>
  </si>
  <si>
    <t>4204170</t>
  </si>
  <si>
    <t>Dotatie voorziening groot onderhoud vervoermiddelen</t>
  </si>
  <si>
    <t>WBedAutVoa</t>
  </si>
  <si>
    <t>4204180</t>
  </si>
  <si>
    <t>Vrijval voorziening groot onderhoud vervoermiddelen</t>
  </si>
  <si>
    <t>WBedAutPar</t>
  </si>
  <si>
    <t>4204190</t>
  </si>
  <si>
    <t>Parkeerkosten</t>
  </si>
  <si>
    <t>WBedAutOak</t>
  </si>
  <si>
    <t>4204200</t>
  </si>
  <si>
    <t>Overige autokosten</t>
  </si>
  <si>
    <t>WBedAutDau</t>
  </si>
  <si>
    <t>4204990</t>
  </si>
  <si>
    <t>Doorberekende autokosten</t>
  </si>
  <si>
    <t>WBedTra</t>
  </si>
  <si>
    <t>4205000</t>
  </si>
  <si>
    <t>Transportkosten</t>
  </si>
  <si>
    <t>WBedTraBrr</t>
  </si>
  <si>
    <t>4205010</t>
  </si>
  <si>
    <t>Brandstofkosten transportmiddelen</t>
  </si>
  <si>
    <t>WBedTraRot</t>
  </si>
  <si>
    <t>4205020</t>
  </si>
  <si>
    <t>Reparatie en onderhoud transportmiddelen</t>
  </si>
  <si>
    <t>WBedTraAst</t>
  </si>
  <si>
    <t>4205030</t>
  </si>
  <si>
    <t>Assurantiepremie transportmiddelen</t>
  </si>
  <si>
    <t>WBedTraMot</t>
  </si>
  <si>
    <t>4205040</t>
  </si>
  <si>
    <t>WBedTraOpt</t>
  </si>
  <si>
    <t>4205050</t>
  </si>
  <si>
    <t>Operational leasing transportmiddelen</t>
  </si>
  <si>
    <t>WBedTraPgt</t>
  </si>
  <si>
    <t>4205060</t>
  </si>
  <si>
    <t>Privé-gebruik transportmiddelen</t>
  </si>
  <si>
    <t>WBedTraBot</t>
  </si>
  <si>
    <t>4205070</t>
  </si>
  <si>
    <t>BTW op privé-gebruik transportmiddelen</t>
  </si>
  <si>
    <t>WBedTraHut</t>
  </si>
  <si>
    <t>4205080</t>
  </si>
  <si>
    <t>Huur transportmiddelen</t>
  </si>
  <si>
    <t>WBedTraObt</t>
  </si>
  <si>
    <t>4205090</t>
  </si>
  <si>
    <t>Overige belastingen inzake transportmiddelen</t>
  </si>
  <si>
    <t>WBedTraDrt</t>
  </si>
  <si>
    <t>4205100</t>
  </si>
  <si>
    <t>Dotatie reserve assurantie eigen risico transportmiddelen</t>
  </si>
  <si>
    <t>WBedTraVrt</t>
  </si>
  <si>
    <t>4205110</t>
  </si>
  <si>
    <t>Vrijval reserve assurantie eigen risico transportmiddelen</t>
  </si>
  <si>
    <t>WBedTraDkt</t>
  </si>
  <si>
    <t>4205120</t>
  </si>
  <si>
    <t>Dotatie kostenegalisatiereserve groot onderhoud transportmiddelen</t>
  </si>
  <si>
    <t>WBedTraVkt</t>
  </si>
  <si>
    <t>4205130</t>
  </si>
  <si>
    <t>Vrijval kostenegalisatiereserve groot onderhoud transportmiddelen</t>
  </si>
  <si>
    <t>WBedTraDvt</t>
  </si>
  <si>
    <t>4205140</t>
  </si>
  <si>
    <t>Dotatie voorziening groot onderhoud transportmiddelen</t>
  </si>
  <si>
    <t>WBedTraVot</t>
  </si>
  <si>
    <t>4205150</t>
  </si>
  <si>
    <t>Vrijval voorziening groot onderhoud transportmiddelen</t>
  </si>
  <si>
    <t>WBedTraPar</t>
  </si>
  <si>
    <t>4205160</t>
  </si>
  <si>
    <t>WBedTraOtr</t>
  </si>
  <si>
    <t>4205170</t>
  </si>
  <si>
    <t>Overige transportkosten</t>
  </si>
  <si>
    <t>WBedTraDot</t>
  </si>
  <si>
    <t>4205990</t>
  </si>
  <si>
    <t>Doorberekende transportkosten</t>
  </si>
  <si>
    <t>WBedKan</t>
  </si>
  <si>
    <t>4206000</t>
  </si>
  <si>
    <t>Kantoorkosten</t>
  </si>
  <si>
    <t>WBedKanKan</t>
  </si>
  <si>
    <t>4206010</t>
  </si>
  <si>
    <t>Kantoorbenodigdheden</t>
  </si>
  <si>
    <t>WBedKanPor</t>
  </si>
  <si>
    <t>4206020</t>
  </si>
  <si>
    <t>Porti</t>
  </si>
  <si>
    <t>WBedKanTef</t>
  </si>
  <si>
    <t>4206030</t>
  </si>
  <si>
    <t>Telefoon- en faxkosten</t>
  </si>
  <si>
    <t>WBedKanPrt</t>
  </si>
  <si>
    <t>4206040</t>
  </si>
  <si>
    <t>Privé-gebruik telefoon</t>
  </si>
  <si>
    <t>WBedKanDru</t>
  </si>
  <si>
    <t>4206050</t>
  </si>
  <si>
    <t>Drukwerk</t>
  </si>
  <si>
    <t>WBedKanKak</t>
  </si>
  <si>
    <t>4206060</t>
  </si>
  <si>
    <t>Kleine aanschaffingen kantoorinventaris</t>
  </si>
  <si>
    <t>WBedKanCea</t>
  </si>
  <si>
    <t>4206070</t>
  </si>
  <si>
    <t>Contributies en abonnementen</t>
  </si>
  <si>
    <t>WBedKanVak</t>
  </si>
  <si>
    <t>4206080</t>
  </si>
  <si>
    <t>WBedKanBoe</t>
  </si>
  <si>
    <t>4206090</t>
  </si>
  <si>
    <t>Boekhouding</t>
  </si>
  <si>
    <t>WBedKanInc</t>
  </si>
  <si>
    <t>4206100</t>
  </si>
  <si>
    <t>WBedKanKoa</t>
  </si>
  <si>
    <t>4206110</t>
  </si>
  <si>
    <t>Kosten automatisering</t>
  </si>
  <si>
    <t>WBedKanAss</t>
  </si>
  <si>
    <t>4206120</t>
  </si>
  <si>
    <t>Assurantiepremie</t>
  </si>
  <si>
    <t>WBedKanOba</t>
  </si>
  <si>
    <t>4206130</t>
  </si>
  <si>
    <t>Overige administratieve belastingen</t>
  </si>
  <si>
    <t>WBedKanRok</t>
  </si>
  <si>
    <t>4206140</t>
  </si>
  <si>
    <t>Reparatie en onderhoud kantoorinventaris</t>
  </si>
  <si>
    <t>WBedKanOka</t>
  </si>
  <si>
    <t>4206150</t>
  </si>
  <si>
    <t>Overige kantoorkosten</t>
  </si>
  <si>
    <t>WBedKanDka</t>
  </si>
  <si>
    <t>4206990</t>
  </si>
  <si>
    <t>Doorberekende kantoorkosten</t>
  </si>
  <si>
    <t>WBedOrg</t>
  </si>
  <si>
    <t>4207000</t>
  </si>
  <si>
    <t>Organisatiekosten</t>
  </si>
  <si>
    <t>WBedOrgHol</t>
  </si>
  <si>
    <t>4207010</t>
  </si>
  <si>
    <t>Holdingkosten</t>
  </si>
  <si>
    <t>WBedOrgDmf</t>
  </si>
  <si>
    <t>4207020</t>
  </si>
  <si>
    <t>Doorberekende management fee</t>
  </si>
  <si>
    <t>WBedOrgOeo</t>
  </si>
  <si>
    <t>4207030</t>
  </si>
  <si>
    <t>Onderzoek en ontwikkeling</t>
  </si>
  <si>
    <t>WBedOrgLgv</t>
  </si>
  <si>
    <t>4207040</t>
  </si>
  <si>
    <t>Leges / vergunningen</t>
  </si>
  <si>
    <t>WBedOrgOct</t>
  </si>
  <si>
    <t>4207050</t>
  </si>
  <si>
    <t>Octrooi en licentiekosten</t>
  </si>
  <si>
    <t>WBedOrgOok</t>
  </si>
  <si>
    <t>4207060</t>
  </si>
  <si>
    <t>Overige organisatiekosten</t>
  </si>
  <si>
    <t>WBedOrgDoo</t>
  </si>
  <si>
    <t>4207990</t>
  </si>
  <si>
    <t>Doorberekende organisatiekosten</t>
  </si>
  <si>
    <t>WBedAss</t>
  </si>
  <si>
    <t>4208000</t>
  </si>
  <si>
    <t>Assurantiekosten</t>
  </si>
  <si>
    <t>WBedAssBea</t>
  </si>
  <si>
    <t>4208010</t>
  </si>
  <si>
    <t>Bedrijfsaansprakelijkheidsverzekering</t>
  </si>
  <si>
    <t>WBedAssOva</t>
  </si>
  <si>
    <t>4208020</t>
  </si>
  <si>
    <t>Overige assurantiepremies</t>
  </si>
  <si>
    <t>WBedAssScb</t>
  </si>
  <si>
    <t>4208030</t>
  </si>
  <si>
    <t>Schadevergoedingen betaald</t>
  </si>
  <si>
    <t>WBedAssSco</t>
  </si>
  <si>
    <t>4208040</t>
  </si>
  <si>
    <t>Schadevergoedingen ontvangen</t>
  </si>
  <si>
    <t>WBedAssDas</t>
  </si>
  <si>
    <t>4208990</t>
  </si>
  <si>
    <t>Doorberekende assurantiekosten</t>
  </si>
  <si>
    <t>WBedAea</t>
  </si>
  <si>
    <t>4209000</t>
  </si>
  <si>
    <t>Accountants- en advieskosten</t>
  </si>
  <si>
    <t>WBedAeaAov</t>
  </si>
  <si>
    <t>4209010</t>
  </si>
  <si>
    <t>Accountantskosten, onderzoek van de jaarrekening</t>
  </si>
  <si>
    <t>WBedAeaAac</t>
  </si>
  <si>
    <t>4209020</t>
  </si>
  <si>
    <t>Accountantskosten, andere controleopdrachten</t>
  </si>
  <si>
    <t>WBedAeaAao</t>
  </si>
  <si>
    <t>4209030</t>
  </si>
  <si>
    <t>Accountantskosten, adviesdiensten op fiscaal terrein</t>
  </si>
  <si>
    <t>WBedAeaAnc</t>
  </si>
  <si>
    <t>4209040</t>
  </si>
  <si>
    <t>Accountantskosten, andere niet-controlediensten</t>
  </si>
  <si>
    <t>WBedAeaPda</t>
  </si>
  <si>
    <t>4209050</t>
  </si>
  <si>
    <t>Privé-gedeelte accountant</t>
  </si>
  <si>
    <t>WBedAeaNot</t>
  </si>
  <si>
    <t>4209060</t>
  </si>
  <si>
    <t>Notariskosten</t>
  </si>
  <si>
    <t>WBedAeaAej</t>
  </si>
  <si>
    <t>4209070</t>
  </si>
  <si>
    <t>Advokaat en juridisch advies</t>
  </si>
  <si>
    <t>WBedAeaAdv</t>
  </si>
  <si>
    <t>4209080</t>
  </si>
  <si>
    <t>Overige advieskosten</t>
  </si>
  <si>
    <t>WBedAeaDae</t>
  </si>
  <si>
    <t>4209990</t>
  </si>
  <si>
    <t>Doorberekende accountants- en advieskosten</t>
  </si>
  <si>
    <t>WBedAdl</t>
  </si>
  <si>
    <t>4210000</t>
  </si>
  <si>
    <t>Administratieve lasten</t>
  </si>
  <si>
    <t>WBedAdlHef</t>
  </si>
  <si>
    <t>4210010</t>
  </si>
  <si>
    <t>Heffingen</t>
  </si>
  <si>
    <t>WBedAdlOvb</t>
  </si>
  <si>
    <t>4210020</t>
  </si>
  <si>
    <t>WBedAdlKav</t>
  </si>
  <si>
    <t>4210030</t>
  </si>
  <si>
    <t>Kasverschillen</t>
  </si>
  <si>
    <t>WBedAdlBan</t>
  </si>
  <si>
    <t>4210040</t>
  </si>
  <si>
    <t>Bankkosten</t>
  </si>
  <si>
    <t>WBedAdlVal</t>
  </si>
  <si>
    <t>4210050</t>
  </si>
  <si>
    <t>WBedAdlBov</t>
  </si>
  <si>
    <t>4210060</t>
  </si>
  <si>
    <t>Boekingsverschillen</t>
  </si>
  <si>
    <t>WBedAdlBet</t>
  </si>
  <si>
    <t>4210070</t>
  </si>
  <si>
    <t>Betalingsverschillen</t>
  </si>
  <si>
    <t>WBedAdlBev</t>
  </si>
  <si>
    <t>4210080</t>
  </si>
  <si>
    <t>Boetes en verhogingen belastingen en premies sociale verzekeringen</t>
  </si>
  <si>
    <t>WBedAdlNao</t>
  </si>
  <si>
    <t>4210090</t>
  </si>
  <si>
    <t>Naheffing omzetbelasting</t>
  </si>
  <si>
    <t>WBedAdlNbo</t>
  </si>
  <si>
    <t>4210100</t>
  </si>
  <si>
    <t>Niet-verrekenbare BTW op kosten</t>
  </si>
  <si>
    <t>WBedAdlBtk</t>
  </si>
  <si>
    <t>4210110</t>
  </si>
  <si>
    <t>BTW kleine-ondernemers-regeling</t>
  </si>
  <si>
    <t>WBedAdlOad</t>
  </si>
  <si>
    <t>4210120</t>
  </si>
  <si>
    <t>Overige administratieve lasten</t>
  </si>
  <si>
    <t>WBedAdlDal</t>
  </si>
  <si>
    <t>4210990</t>
  </si>
  <si>
    <t>Doorberekende administratieve lasten</t>
  </si>
  <si>
    <t>WBedKof</t>
  </si>
  <si>
    <t>4211000</t>
  </si>
  <si>
    <t>Kosten fondsenwerving</t>
  </si>
  <si>
    <t>WBedKofBad</t>
  </si>
  <si>
    <t>4211010</t>
  </si>
  <si>
    <t>Bestedingen aan doelstelling</t>
  </si>
  <si>
    <t>WBedKofKef</t>
  </si>
  <si>
    <t>4211020</t>
  </si>
  <si>
    <t>Kosten eigen fondsenwerwing</t>
  </si>
  <si>
    <t>WBedKofKgf</t>
  </si>
  <si>
    <t>4211030</t>
  </si>
  <si>
    <t>Kosten gezamenlijke fondsenwervingsacties</t>
  </si>
  <si>
    <t>WBedKofKfv</t>
  </si>
  <si>
    <t>4211040</t>
  </si>
  <si>
    <t>Kosten fondsenwervingsacties van derden</t>
  </si>
  <si>
    <t>WBedKofKvs</t>
  </si>
  <si>
    <t>4211050</t>
  </si>
  <si>
    <t>Kosten verkrijging subsidies overheden</t>
  </si>
  <si>
    <t>WBedKse</t>
  </si>
  <si>
    <t>4212000</t>
  </si>
  <si>
    <t>Kosten stamrecht en lijfrentes</t>
  </si>
  <si>
    <t>WBedKseAbs</t>
  </si>
  <si>
    <t>4212010</t>
  </si>
  <si>
    <t>Afbouw stamrechtverplichting</t>
  </si>
  <si>
    <t>WBedKseLiu</t>
  </si>
  <si>
    <t>4212020</t>
  </si>
  <si>
    <t>Lijfrente-uitkeringen</t>
  </si>
  <si>
    <t>WBedDvr</t>
  </si>
  <si>
    <t>4213000</t>
  </si>
  <si>
    <t>Dotaties en vrijval reserves</t>
  </si>
  <si>
    <t>WBedDvrDra</t>
  </si>
  <si>
    <t>4213010</t>
  </si>
  <si>
    <t>WBedDvrVra</t>
  </si>
  <si>
    <t>4213020</t>
  </si>
  <si>
    <t>Vrijval reserve assurantie eigen risico</t>
  </si>
  <si>
    <t>WBedDvrDke</t>
  </si>
  <si>
    <t>4213030</t>
  </si>
  <si>
    <t>WBedDvrVke</t>
  </si>
  <si>
    <t>4213040</t>
  </si>
  <si>
    <t>Vrijval kostenegalisatiereserve</t>
  </si>
  <si>
    <t>WBedDvrDex</t>
  </si>
  <si>
    <t>4213050</t>
  </si>
  <si>
    <t>WBedDvrVex</t>
  </si>
  <si>
    <t>4213060</t>
  </si>
  <si>
    <t>Vrijval exportreserve</t>
  </si>
  <si>
    <t>WBedDvrDrr</t>
  </si>
  <si>
    <t>4213070</t>
  </si>
  <si>
    <t>WBedDvrVrr</t>
  </si>
  <si>
    <t>4213080</t>
  </si>
  <si>
    <t>Vrijval risicoreserve</t>
  </si>
  <si>
    <t>WBedDvrDhi</t>
  </si>
  <si>
    <t>4213090</t>
  </si>
  <si>
    <t>WBedDvrVhi</t>
  </si>
  <si>
    <t>4213100</t>
  </si>
  <si>
    <t>Vrijval herinvesteringsreserve</t>
  </si>
  <si>
    <t>WBedDvrDtr</t>
  </si>
  <si>
    <t>4213110</t>
  </si>
  <si>
    <t>WBedDvrVtr</t>
  </si>
  <si>
    <t>4213120</t>
  </si>
  <si>
    <t>WBedDvrDfr</t>
  </si>
  <si>
    <t>4213130</t>
  </si>
  <si>
    <t>WBedDvrVfr</t>
  </si>
  <si>
    <t>4213140</t>
  </si>
  <si>
    <t>WBedDvv</t>
  </si>
  <si>
    <t>4214000</t>
  </si>
  <si>
    <t>Dotaties en vrijval voorzieningen</t>
  </si>
  <si>
    <t>WBedDvvDvu</t>
  </si>
  <si>
    <t>4214010</t>
  </si>
  <si>
    <t>Dotatie voorziening uit hoofde van claims, geschillen en rechtsgedingen</t>
  </si>
  <si>
    <t>WBedDvvDvh</t>
  </si>
  <si>
    <t>4214020</t>
  </si>
  <si>
    <t>Dotatie voorziening voor herstelkosten</t>
  </si>
  <si>
    <t>WBedDvvDvo</t>
  </si>
  <si>
    <t>4214030</t>
  </si>
  <si>
    <t>Dotatie voorziening voor opruiming van aanwezige milieuvervuiling</t>
  </si>
  <si>
    <t>WBedDvvDvc</t>
  </si>
  <si>
    <t>4214040</t>
  </si>
  <si>
    <t>Dotatie voorziening voor verlieslatende contracten</t>
  </si>
  <si>
    <t>WBedDvvDvw</t>
  </si>
  <si>
    <t>4214050</t>
  </si>
  <si>
    <t>Dotatie voorziening voor verwijderingsverplichtingen</t>
  </si>
  <si>
    <t>WBedDvvDov</t>
  </si>
  <si>
    <t>4214060</t>
  </si>
  <si>
    <t>Dotatie overige voorzieningen</t>
  </si>
  <si>
    <t>WBedDvvVvu</t>
  </si>
  <si>
    <t>4214070</t>
  </si>
  <si>
    <t>WBedDvvVvh</t>
  </si>
  <si>
    <t>4214080</t>
  </si>
  <si>
    <t>WBedDvvVvm</t>
  </si>
  <si>
    <t>4214090</t>
  </si>
  <si>
    <t>WBedDvvVvc</t>
  </si>
  <si>
    <t>4214100</t>
  </si>
  <si>
    <t>WBedDvvVvw</t>
  </si>
  <si>
    <t>4214110</t>
  </si>
  <si>
    <t>WBedDvvVov</t>
  </si>
  <si>
    <t>4214120</t>
  </si>
  <si>
    <t>Vrijval overige voorzieningen</t>
  </si>
  <si>
    <t>WBedAlk</t>
  </si>
  <si>
    <t>4215000</t>
  </si>
  <si>
    <t>Algemene kosten</t>
  </si>
  <si>
    <t>WBedAlkOal</t>
  </si>
  <si>
    <t>4215010</t>
  </si>
  <si>
    <t>Overige algemene kosten</t>
  </si>
  <si>
    <t>WBedAlkDak</t>
  </si>
  <si>
    <t>4215020</t>
  </si>
  <si>
    <t>Doorberekende algemene kosten</t>
  </si>
  <si>
    <t>WBedDok</t>
  </si>
  <si>
    <t>4999000</t>
  </si>
  <si>
    <t>Doorberekende kosten</t>
  </si>
  <si>
    <t>WBedDokDok</t>
  </si>
  <si>
    <t>4999010</t>
  </si>
  <si>
    <t>WKpr</t>
  </si>
  <si>
    <t>INKOOPWAARDE VAN DE OMZET</t>
  </si>
  <si>
    <t>WKprKvg</t>
  </si>
  <si>
    <t>7001000</t>
  </si>
  <si>
    <t>Kosten van grond- en hulpstoffen</t>
  </si>
  <si>
    <t>WKprKvgKvg</t>
  </si>
  <si>
    <t>7001010</t>
  </si>
  <si>
    <t>WKprKvp</t>
  </si>
  <si>
    <t>7002000</t>
  </si>
  <si>
    <t>Kosten van personeel</t>
  </si>
  <si>
    <t>WKprKvpKvp</t>
  </si>
  <si>
    <t>7002010</t>
  </si>
  <si>
    <t>WKprKuw</t>
  </si>
  <si>
    <t>7003000</t>
  </si>
  <si>
    <t>Kosten uitbesteed werk en andere externe kosten</t>
  </si>
  <si>
    <t>WKprKuwKuw</t>
  </si>
  <si>
    <t>7003010</t>
  </si>
  <si>
    <t>WKprKra</t>
  </si>
  <si>
    <t>7004000</t>
  </si>
  <si>
    <t>Kosten van rente en afschrijvingen</t>
  </si>
  <si>
    <t>WKprKraKra</t>
  </si>
  <si>
    <t>7004010</t>
  </si>
  <si>
    <t>WKprInh</t>
  </si>
  <si>
    <t>7005000</t>
  </si>
  <si>
    <t>Inkoopwaarde handelsgoederen</t>
  </si>
  <si>
    <t>WKprInhInh</t>
  </si>
  <si>
    <t>7005010</t>
  </si>
  <si>
    <t>WKprInp</t>
  </si>
  <si>
    <t>7006000</t>
  </si>
  <si>
    <t>Inkoopwaarde productiegoederen</t>
  </si>
  <si>
    <t>WKprInpInp</t>
  </si>
  <si>
    <t>7006010</t>
  </si>
  <si>
    <t>WKprIeb</t>
  </si>
  <si>
    <t>7007000</t>
  </si>
  <si>
    <t>Inkoopkortingen en bonussen</t>
  </si>
  <si>
    <t>WKprIebIeb</t>
  </si>
  <si>
    <t>7007010</t>
  </si>
  <si>
    <t>WKprBtk</t>
  </si>
  <si>
    <t>7008000</t>
  </si>
  <si>
    <t>Betalingskortingen</t>
  </si>
  <si>
    <t>WKprBtkBed</t>
  </si>
  <si>
    <t>7008010</t>
  </si>
  <si>
    <t>Betalingskorting debiteuren</t>
  </si>
  <si>
    <t>WKprBtkBec</t>
  </si>
  <si>
    <t>7008020</t>
  </si>
  <si>
    <t>Betalingskorting crediteuren</t>
  </si>
  <si>
    <t>WKprKit</t>
  </si>
  <si>
    <t>7009000</t>
  </si>
  <si>
    <t>Kostprijs intercompany transacties</t>
  </si>
  <si>
    <t>WKprKitKit</t>
  </si>
  <si>
    <t>7009010</t>
  </si>
  <si>
    <t>WKprMuo</t>
  </si>
  <si>
    <t>7010000</t>
  </si>
  <si>
    <t>Mutatie omzetvorderingen</t>
  </si>
  <si>
    <t>WKprMuoMuo</t>
  </si>
  <si>
    <t>7010010</t>
  </si>
  <si>
    <t>WKprVom</t>
  </si>
  <si>
    <t>7011000</t>
  </si>
  <si>
    <t>Voorraadmutatie</t>
  </si>
  <si>
    <t>WKprVomVom</t>
  </si>
  <si>
    <t>7011010</t>
  </si>
  <si>
    <t>WKprPrg</t>
  </si>
  <si>
    <t>7012000</t>
  </si>
  <si>
    <t>Privé-gebruik goederen</t>
  </si>
  <si>
    <t>WKprPrgPrg</t>
  </si>
  <si>
    <t>7012010</t>
  </si>
  <si>
    <t>WKprPrd</t>
  </si>
  <si>
    <t>7013000</t>
  </si>
  <si>
    <t>Privé-gebruik diensten</t>
  </si>
  <si>
    <t>WKprPrdPrd</t>
  </si>
  <si>
    <t>7013010</t>
  </si>
  <si>
    <t>WOmz</t>
  </si>
  <si>
    <t>OMZET</t>
  </si>
  <si>
    <t>Omzet leveringen belast met algemeen tarief</t>
  </si>
  <si>
    <t>Omzet leveringen belast met verlaagd tarief</t>
  </si>
  <si>
    <t>Omzet leveringen belast met overige tarieven</t>
  </si>
  <si>
    <t>Omzet privégebruik goederen</t>
  </si>
  <si>
    <t>Omzet leveringen belast met nultarief of niet bij u belast</t>
  </si>
  <si>
    <t>Omzet leveringen waarbij heffing is verlegd</t>
  </si>
  <si>
    <t>Omzet leveringen naar landen buiten EU</t>
  </si>
  <si>
    <t>Omzet leveringen in landen binnen EU</t>
  </si>
  <si>
    <t>Omzet leveringen installatie/afstandsverkopen binnen de EU</t>
  </si>
  <si>
    <t>Omzet belaste leveringen uit landen buiten de EU</t>
  </si>
  <si>
    <t>Omzet belaste leveringen uit landen binnen EU</t>
  </si>
  <si>
    <t>Netto-omzet, overboeking naar andere rubriek</t>
  </si>
  <si>
    <t>WOmzNoo</t>
  </si>
  <si>
    <t>Netto-omzet, per opbrengstcategorie, overig</t>
  </si>
  <si>
    <t>WOmzNooNdr</t>
  </si>
  <si>
    <t>Netto-omzet, per opbrengstcategorie, rente</t>
  </si>
  <si>
    <t>WOmzNooNdy</t>
  </si>
  <si>
    <t>Netto-omzet, per opbrengstcategorie, royalty's</t>
  </si>
  <si>
    <t>WOmzNooNdd</t>
  </si>
  <si>
    <t>Netto-omzet, per opbrengstcategorie, dividenden</t>
  </si>
  <si>
    <t>WOmzNooNdo</t>
  </si>
  <si>
    <t>WOmzOit</t>
  </si>
  <si>
    <t>Omzet intercompany transacties</t>
  </si>
  <si>
    <t>WOmzOitOit</t>
  </si>
  <si>
    <t>WOmzKeb</t>
  </si>
  <si>
    <t>Kortingen en bonussen</t>
  </si>
  <si>
    <t>WOmzKebVek</t>
  </si>
  <si>
    <t>Verleende kortingen</t>
  </si>
  <si>
    <t>WOmzKebOmz</t>
  </si>
  <si>
    <t>Omzetbonificaties</t>
  </si>
  <si>
    <t>WOmzKebPrv</t>
  </si>
  <si>
    <t>Provisies</t>
  </si>
  <si>
    <t>WWiv</t>
  </si>
  <si>
    <t>WIJZIGING VOORRADEN</t>
  </si>
  <si>
    <t>WWivWgp</t>
  </si>
  <si>
    <t>8101000</t>
  </si>
  <si>
    <t>Wijziging in voorraden gereed product</t>
  </si>
  <si>
    <t>WWivWgpWgp</t>
  </si>
  <si>
    <t>8101010</t>
  </si>
  <si>
    <t>WWivWow</t>
  </si>
  <si>
    <t>8102000</t>
  </si>
  <si>
    <t>Wijziging in voorraden onderhanden werk</t>
  </si>
  <si>
    <t>WWivWowWow</t>
  </si>
  <si>
    <t>8102010</t>
  </si>
  <si>
    <t>WWivWop</t>
  </si>
  <si>
    <t>8103000</t>
  </si>
  <si>
    <t>Wijziging in onderhanden projecten in opdracht van derden</t>
  </si>
  <si>
    <t>WWivWopWop</t>
  </si>
  <si>
    <t>8103010</t>
  </si>
  <si>
    <t>WWivGpv</t>
  </si>
  <si>
    <t>8104000</t>
  </si>
  <si>
    <t>Geactiveerde productie voor het eigen bedrijf</t>
  </si>
  <si>
    <t>WWivGpvGpe</t>
  </si>
  <si>
    <t>8104010</t>
  </si>
  <si>
    <t>Geactiveerde productie eigen bedrijf</t>
  </si>
  <si>
    <t>WWivGpvPge</t>
  </si>
  <si>
    <t>8104020</t>
  </si>
  <si>
    <t>Privé gebruik eigen bedrijf</t>
  </si>
  <si>
    <t>WOvb</t>
  </si>
  <si>
    <t>OVERIGE BEDRIJFSOPBRENGSTEN</t>
  </si>
  <si>
    <t>WOvbOnm</t>
  </si>
  <si>
    <t>8201000</t>
  </si>
  <si>
    <t>Ontvangen managementvergoeding</t>
  </si>
  <si>
    <t>WOvbOnmOnm</t>
  </si>
  <si>
    <t>8201010</t>
  </si>
  <si>
    <t>WOvbOdp</t>
  </si>
  <si>
    <t>8202000</t>
  </si>
  <si>
    <t>Ontvangen doorbelasting personeelskosten</t>
  </si>
  <si>
    <t>WOvbOdpOdp</t>
  </si>
  <si>
    <t>8202010</t>
  </si>
  <si>
    <t>WOvbBue</t>
  </si>
  <si>
    <t>8203000</t>
  </si>
  <si>
    <t>Baten uit eigen fondsenwerving</t>
  </si>
  <si>
    <t>WOvbBueCol</t>
  </si>
  <si>
    <t>8203010</t>
  </si>
  <si>
    <t>Collecten</t>
  </si>
  <si>
    <t>WOvbBueDeg</t>
  </si>
  <si>
    <t>8203020</t>
  </si>
  <si>
    <t>Donaties en giften</t>
  </si>
  <si>
    <t>WOvbBueCtb</t>
  </si>
  <si>
    <t>8203030</t>
  </si>
  <si>
    <t>Contributies</t>
  </si>
  <si>
    <t>WOvbBueSpo</t>
  </si>
  <si>
    <t>8203040</t>
  </si>
  <si>
    <t>Sponsoring</t>
  </si>
  <si>
    <t>WOvbBueNal</t>
  </si>
  <si>
    <t>8203050</t>
  </si>
  <si>
    <t>Nalatenschappen</t>
  </si>
  <si>
    <t>WOvbBueEle</t>
  </si>
  <si>
    <t>8203060</t>
  </si>
  <si>
    <t>Eigen loterijen en prijsvragen</t>
  </si>
  <si>
    <t>WOvbBueVeg</t>
  </si>
  <si>
    <t>8203070</t>
  </si>
  <si>
    <t>Verkoop goederen</t>
  </si>
  <si>
    <t>WOvbBueObu</t>
  </si>
  <si>
    <t>8203080</t>
  </si>
  <si>
    <t>Overige baten uit fondsenwerving</t>
  </si>
  <si>
    <t>WOvbBug</t>
  </si>
  <si>
    <t>8204000</t>
  </si>
  <si>
    <t>Baten uit gezamenlijke acties</t>
  </si>
  <si>
    <t>WOvbBugCol</t>
  </si>
  <si>
    <t>8204010</t>
  </si>
  <si>
    <t>WOvbBugDeg</t>
  </si>
  <si>
    <t>8204020</t>
  </si>
  <si>
    <t>WOvbBugCtb</t>
  </si>
  <si>
    <t>8204030</t>
  </si>
  <si>
    <t>WOvbBugSpo</t>
  </si>
  <si>
    <t>8204040</t>
  </si>
  <si>
    <t>WOvbBugNal</t>
  </si>
  <si>
    <t>8204050</t>
  </si>
  <si>
    <t>WOvbBugEle</t>
  </si>
  <si>
    <t>8204060</t>
  </si>
  <si>
    <t>WOvbBugVeg</t>
  </si>
  <si>
    <t>8204070</t>
  </si>
  <si>
    <t>WOvbBugObu</t>
  </si>
  <si>
    <t>8204080</t>
  </si>
  <si>
    <t>WOvbBua</t>
  </si>
  <si>
    <t>8205000</t>
  </si>
  <si>
    <t>Baten uit acties van derden</t>
  </si>
  <si>
    <t>WOvbBuaCol</t>
  </si>
  <si>
    <t>8205010</t>
  </si>
  <si>
    <t>WOvbBuaDeg</t>
  </si>
  <si>
    <t>8205020</t>
  </si>
  <si>
    <t>WOvbBuaCtb</t>
  </si>
  <si>
    <t>8205030</t>
  </si>
  <si>
    <t>WOvbBuaSpo</t>
  </si>
  <si>
    <t>8205040</t>
  </si>
  <si>
    <t>WOvbBuaNal</t>
  </si>
  <si>
    <t>8205050</t>
  </si>
  <si>
    <t>WOvbBuaEle</t>
  </si>
  <si>
    <t>8205060</t>
  </si>
  <si>
    <t>WOvbBuaVeg</t>
  </si>
  <si>
    <t>8205070</t>
  </si>
  <si>
    <t>WOvbBuaObu</t>
  </si>
  <si>
    <t>8205080</t>
  </si>
  <si>
    <t>WOvbVez</t>
  </si>
  <si>
    <t>8206000</t>
  </si>
  <si>
    <t>Verzekeringsuitkeringen</t>
  </si>
  <si>
    <t>WOvbVezUib</t>
  </si>
  <si>
    <t>8206010</t>
  </si>
  <si>
    <t>Uitkering bedrijfsschadeverzekering</t>
  </si>
  <si>
    <t>WOvbVezOvu</t>
  </si>
  <si>
    <t>8206020</t>
  </si>
  <si>
    <t>Overige verzekeringsuitkeringen</t>
  </si>
  <si>
    <t>WOvbOrs</t>
  </si>
  <si>
    <t>8207000</t>
  </si>
  <si>
    <t>Ontvangen restituties en subsidies</t>
  </si>
  <si>
    <t>WOvbOrsOel</t>
  </si>
  <si>
    <t>8207010</t>
  </si>
  <si>
    <t>Overheidssubsidies exclusief loonkostensubsidies</t>
  </si>
  <si>
    <t>WOvbOrsOsa</t>
  </si>
  <si>
    <t>8207020</t>
  </si>
  <si>
    <t>Ontvangen loonsubsidies en afdrachtrestituties</t>
  </si>
  <si>
    <t>WOvbOrsEeo</t>
  </si>
  <si>
    <t>8207030</t>
  </si>
  <si>
    <t>Export- en overige restituties en subsidies ingevolge EU-regelingen</t>
  </si>
  <si>
    <t>WOvbOrsOsu</t>
  </si>
  <si>
    <t>8207040</t>
  </si>
  <si>
    <t>Overige subsidies</t>
  </si>
  <si>
    <t>WOvbHuo</t>
  </si>
  <si>
    <t>8208000</t>
  </si>
  <si>
    <t>Huurontvangsten</t>
  </si>
  <si>
    <t>WOvbHuoHuo</t>
  </si>
  <si>
    <t>8208010</t>
  </si>
  <si>
    <t>WOvbOps</t>
  </si>
  <si>
    <t>8209000</t>
  </si>
  <si>
    <t>Opbrengsten servicecontracten</t>
  </si>
  <si>
    <t>WOvbOpsOps</t>
  </si>
  <si>
    <t>8209010</t>
  </si>
  <si>
    <t>WOvbNvv</t>
  </si>
  <si>
    <t>8210000</t>
  </si>
  <si>
    <t>Netto verkoopresultaat vastgoedportefeuille</t>
  </si>
  <si>
    <t>WOvbNvvNnv</t>
  </si>
  <si>
    <t>8210010</t>
  </si>
  <si>
    <t>WOvbCcl</t>
  </si>
  <si>
    <t>8211000</t>
  </si>
  <si>
    <t>College-, cursus-, les- en examengelden</t>
  </si>
  <si>
    <t>WOvbCclCcl</t>
  </si>
  <si>
    <t>8211010</t>
  </si>
  <si>
    <t>WOvbBwi</t>
  </si>
  <si>
    <t>8212000</t>
  </si>
  <si>
    <t>Baten werk in opdracht van derden</t>
  </si>
  <si>
    <t>WOvbBwiBwi</t>
  </si>
  <si>
    <t>8212010</t>
  </si>
  <si>
    <t>WOvbOvo</t>
  </si>
  <si>
    <t>8213000</t>
  </si>
  <si>
    <t>Overige opbrengsten</t>
  </si>
  <si>
    <t>WOvbOvoOvo</t>
  </si>
  <si>
    <t>8213010</t>
  </si>
  <si>
    <t>WVhe</t>
  </si>
  <si>
    <t>VRIJVAL HERWAARDERINGSRESERVE EN EGALISATIEREKENINGEN</t>
  </si>
  <si>
    <t>WVheVuh</t>
  </si>
  <si>
    <t>8301000</t>
  </si>
  <si>
    <t>Vrijval uit herwaarderingsreserve</t>
  </si>
  <si>
    <t>WVheVuhVuh</t>
  </si>
  <si>
    <t>8301010</t>
  </si>
  <si>
    <t>WVheVeI</t>
  </si>
  <si>
    <t>8302000</t>
  </si>
  <si>
    <t>Vrijval egalisatierekening IPR</t>
  </si>
  <si>
    <t>WVheVeIVeI</t>
  </si>
  <si>
    <t>8302010</t>
  </si>
  <si>
    <t>WVheVoe</t>
  </si>
  <si>
    <t>8303000</t>
  </si>
  <si>
    <t>Vrijval overige egalisatierekeningen</t>
  </si>
  <si>
    <t>WVheVoeVoe</t>
  </si>
  <si>
    <t>8303010</t>
  </si>
  <si>
    <t>WFbe</t>
  </si>
  <si>
    <t>FINANCIËLE BATEN EN LASTEN</t>
  </si>
  <si>
    <t>WFbeRof</t>
  </si>
  <si>
    <t>8401000</t>
  </si>
  <si>
    <t>Rente- en soortgelijke opbrengsten financiële activa</t>
  </si>
  <si>
    <t>WFbeRofRig</t>
  </si>
  <si>
    <t>8401010</t>
  </si>
  <si>
    <t>Rentebaten vorderingen groepsmaatschappijen binnenland</t>
  </si>
  <si>
    <t>WFbeRofRug</t>
  </si>
  <si>
    <t>8401020</t>
  </si>
  <si>
    <t>Rentebaten vorderingen groepsmaatschappijen buitenland</t>
  </si>
  <si>
    <t>WFbeRofRvp</t>
  </si>
  <si>
    <t>8401030</t>
  </si>
  <si>
    <t>Rentebaten vorderingen participanten en overige deelnemingen</t>
  </si>
  <si>
    <t>WFbeRofRid</t>
  </si>
  <si>
    <t>8401040</t>
  </si>
  <si>
    <t>Rentebaten vorderingen op deelnemingen binnenland</t>
  </si>
  <si>
    <t>WFbeRofRud</t>
  </si>
  <si>
    <t>8401050</t>
  </si>
  <si>
    <t>Rentebaten vorderingen op deelnemingen buitenland</t>
  </si>
  <si>
    <t>WFbeRofRva</t>
  </si>
  <si>
    <t>8401060</t>
  </si>
  <si>
    <t>Rentebaten vorderingen op aandeelhouders</t>
  </si>
  <si>
    <t>WFbeRofRvd</t>
  </si>
  <si>
    <t>8401070</t>
  </si>
  <si>
    <t>Rentebaten vorderingen op directie</t>
  </si>
  <si>
    <t>WFbeRofRov</t>
  </si>
  <si>
    <t>8401080</t>
  </si>
  <si>
    <t>Rentebaten overige vorderingen</t>
  </si>
  <si>
    <t>WFbeRofDiv</t>
  </si>
  <si>
    <t>8401090</t>
  </si>
  <si>
    <t>Dividend effecten</t>
  </si>
  <si>
    <t>WFbeRofOoe</t>
  </si>
  <si>
    <t>8401100</t>
  </si>
  <si>
    <t>Opbrengst overige effecten</t>
  </si>
  <si>
    <t>WFbeRofRor</t>
  </si>
  <si>
    <t>8401110</t>
  </si>
  <si>
    <t>Rentebaten overige rekeningen-courant</t>
  </si>
  <si>
    <t>WFbeRlm</t>
  </si>
  <si>
    <t>8402000</t>
  </si>
  <si>
    <t>Rente liquide middelen</t>
  </si>
  <si>
    <t>WFbeRlmOdr</t>
  </si>
  <si>
    <t>8402010</t>
  </si>
  <si>
    <t>Ontvangen depositorente</t>
  </si>
  <si>
    <t>WFbeRlmObr</t>
  </si>
  <si>
    <t>8402020</t>
  </si>
  <si>
    <t>Ontvangen bankrente</t>
  </si>
  <si>
    <t>WFbeOrb</t>
  </si>
  <si>
    <t>8403000</t>
  </si>
  <si>
    <t>Overige rentebaten</t>
  </si>
  <si>
    <t>WFbeOrbRbb</t>
  </si>
  <si>
    <t>8403010</t>
  </si>
  <si>
    <t>Rentebaten belastingen</t>
  </si>
  <si>
    <t>WFbeOrbAre</t>
  </si>
  <si>
    <t>8403020</t>
  </si>
  <si>
    <t>Andere rentebaten en soortgelijke opbrengsten</t>
  </si>
  <si>
    <t>WFbeRls</t>
  </si>
  <si>
    <t>8404000</t>
  </si>
  <si>
    <t>Rente- en soortgelijke lasten</t>
  </si>
  <si>
    <t>WFbeRlsRal</t>
  </si>
  <si>
    <t>8404010</t>
  </si>
  <si>
    <t>Rentelasten achtergestelde leningen</t>
  </si>
  <si>
    <t>WFbeRlsRob</t>
  </si>
  <si>
    <t>8404020</t>
  </si>
  <si>
    <t>Rentelasten obligatieleningen</t>
  </si>
  <si>
    <t>WFbeRlsRol</t>
  </si>
  <si>
    <t>8404030</t>
  </si>
  <si>
    <t>Rentelasten onderhandse leningen</t>
  </si>
  <si>
    <t>WFbeRlsRhl</t>
  </si>
  <si>
    <t>8404040</t>
  </si>
  <si>
    <t>Rentelasten hypethecaire leningen</t>
  </si>
  <si>
    <t>WFbeRlsRle</t>
  </si>
  <si>
    <t>8404050</t>
  </si>
  <si>
    <t>Rentelasten overige leningen</t>
  </si>
  <si>
    <t>WFbeRlsRef</t>
  </si>
  <si>
    <t>8404060</t>
  </si>
  <si>
    <t>Rentelasten financieringen</t>
  </si>
  <si>
    <t>WFbeRlsRlv</t>
  </si>
  <si>
    <t>8404070</t>
  </si>
  <si>
    <t>Rentelasten leaseverplichtingen</t>
  </si>
  <si>
    <t>WFbeRlsRgi</t>
  </si>
  <si>
    <t>8404080</t>
  </si>
  <si>
    <t>Rentelasten schulden groepsmaatschappijen binnenland</t>
  </si>
  <si>
    <t>WFbeRlsRgu</t>
  </si>
  <si>
    <t>8404090</t>
  </si>
  <si>
    <t>Rentelasten schulden groepsmaatschappijen buitenland</t>
  </si>
  <si>
    <t>WFbeRlsRsp</t>
  </si>
  <si>
    <t>8404100</t>
  </si>
  <si>
    <t>Rentelasten schulden participanten en overige deelnemingen</t>
  </si>
  <si>
    <t>WFbeRlsRdi</t>
  </si>
  <si>
    <t>8404110</t>
  </si>
  <si>
    <t>Rentelasten schulden aan deelnemingen binnenland</t>
  </si>
  <si>
    <t>WFbeRlsRdu</t>
  </si>
  <si>
    <t>8404120</t>
  </si>
  <si>
    <t>Rentelasten schulden aan deelnemingen buitenland</t>
  </si>
  <si>
    <t>WFbeRlsRsa</t>
  </si>
  <si>
    <t>8404130</t>
  </si>
  <si>
    <t>Rentelasten schulden aan aandeelhouders</t>
  </si>
  <si>
    <t>WFbeRlsRsd</t>
  </si>
  <si>
    <t>8404140</t>
  </si>
  <si>
    <t>Rentelasten schulden aan directie</t>
  </si>
  <si>
    <t>WFbeBwv</t>
  </si>
  <si>
    <t>8405000</t>
  </si>
  <si>
    <t>Bijzondere waardevermindering van financiële vaste activa en vlottende activa</t>
  </si>
  <si>
    <t>WFbeBwvDee</t>
  </si>
  <si>
    <t>8405010</t>
  </si>
  <si>
    <t>Deelnemingen</t>
  </si>
  <si>
    <t>WFbeBwvLvo</t>
  </si>
  <si>
    <t>8405020</t>
  </si>
  <si>
    <t>Langlopende vorderingen op deelnemingen</t>
  </si>
  <si>
    <t>WFbeBwvRcm</t>
  </si>
  <si>
    <t>8405030</t>
  </si>
  <si>
    <t>Rekening-courant met deelnemingen</t>
  </si>
  <si>
    <t>WFbeBwvOvv</t>
  </si>
  <si>
    <t>8405040</t>
  </si>
  <si>
    <t>WFbeBwvOef</t>
  </si>
  <si>
    <t>8405050</t>
  </si>
  <si>
    <t>WFbeBwvRca</t>
  </si>
  <si>
    <t>8405060</t>
  </si>
  <si>
    <t>Rekening-courant aandeelhouder</t>
  </si>
  <si>
    <t>WFbeBwvRcd</t>
  </si>
  <si>
    <t>8405070</t>
  </si>
  <si>
    <t>Rekening-courant directie</t>
  </si>
  <si>
    <t>WFbeBwvKov</t>
  </si>
  <si>
    <t>8405080</t>
  </si>
  <si>
    <t>Kortlopende vorderingen</t>
  </si>
  <si>
    <t>WFbeBwvLim</t>
  </si>
  <si>
    <t>8405090</t>
  </si>
  <si>
    <t>WFbeOrl</t>
  </si>
  <si>
    <t>8406000</t>
  </si>
  <si>
    <t>Overige rentelasten</t>
  </si>
  <si>
    <t>WFbeOrlRpe</t>
  </si>
  <si>
    <t>8406010</t>
  </si>
  <si>
    <t>Rentelasten pensioenverplichtingen</t>
  </si>
  <si>
    <t>WFbeOrlRli</t>
  </si>
  <si>
    <t>8406020</t>
  </si>
  <si>
    <t>Rentelasten lijfrenteverplichtingen</t>
  </si>
  <si>
    <t>WFbeOrlRlb</t>
  </si>
  <si>
    <t>8406030</t>
  </si>
  <si>
    <t>Rentelasten belastingen</t>
  </si>
  <si>
    <t>WFbeOrlRos</t>
  </si>
  <si>
    <t>8406040</t>
  </si>
  <si>
    <t>Rentelasten overige schulden</t>
  </si>
  <si>
    <t>WFbeWis</t>
  </si>
  <si>
    <t>8407000</t>
  </si>
  <si>
    <t>Wisselkoersverschillen</t>
  </si>
  <si>
    <t>WFbeWisWis</t>
  </si>
  <si>
    <t>8407010</t>
  </si>
  <si>
    <t>WFbeKvb</t>
  </si>
  <si>
    <t>8408000</t>
  </si>
  <si>
    <t>Kosten van beleggingen</t>
  </si>
  <si>
    <t>WFbeKvbKvb</t>
  </si>
  <si>
    <t>8408010</t>
  </si>
  <si>
    <t>WFbeKba</t>
  </si>
  <si>
    <t>8409000</t>
  </si>
  <si>
    <t>Kosten van beheer en administratie</t>
  </si>
  <si>
    <t>WFbeKbaKba</t>
  </si>
  <si>
    <t>8409010</t>
  </si>
  <si>
    <t>WFbeRed</t>
  </si>
  <si>
    <t>8410000</t>
  </si>
  <si>
    <t>Resultaat deelnemingen (dividend)</t>
  </si>
  <si>
    <t>WFbeRedAwd</t>
  </si>
  <si>
    <t>8410010</t>
  </si>
  <si>
    <t>Aandeel in winst (verlies) van ondernemingen waarin wordt deelgenomen</t>
  </si>
  <si>
    <t>WFbeRedDvn</t>
  </si>
  <si>
    <t>8410020</t>
  </si>
  <si>
    <t>Dotatie voorziening in verband met deelnemingen</t>
  </si>
  <si>
    <t>WFbeRedVvi</t>
  </si>
  <si>
    <t>8410030</t>
  </si>
  <si>
    <t>WFbeRedAwb</t>
  </si>
  <si>
    <t>8410040</t>
  </si>
  <si>
    <t>Aandeel in winst (verlies) bestuurders</t>
  </si>
  <si>
    <t>WFbeDfb</t>
  </si>
  <si>
    <t>8499000</t>
  </si>
  <si>
    <t>Doorberekende financiële baten en lasten</t>
  </si>
  <si>
    <t>WFbeDfbDrb</t>
  </si>
  <si>
    <t>8499010</t>
  </si>
  <si>
    <t>Doorberekende rentebaten</t>
  </si>
  <si>
    <t>WFbeDfbDrl</t>
  </si>
  <si>
    <t>8499020</t>
  </si>
  <si>
    <t>Doorberekende rentelasten</t>
  </si>
  <si>
    <t>WFbeDfbDof</t>
  </si>
  <si>
    <t>8499030</t>
  </si>
  <si>
    <t>Doorberekende overige financiële baten en lasten</t>
  </si>
  <si>
    <t>WBbe</t>
  </si>
  <si>
    <t>BUITENGEWONE BATEN EN LASTEN</t>
  </si>
  <si>
    <t>WBbeBub</t>
  </si>
  <si>
    <t>8501000</t>
  </si>
  <si>
    <t>Buitengewone baten</t>
  </si>
  <si>
    <t>WBbeBubBub</t>
  </si>
  <si>
    <t>8501010</t>
  </si>
  <si>
    <t>WBbeBul</t>
  </si>
  <si>
    <t>8502000</t>
  </si>
  <si>
    <t>Buitengewone lasten</t>
  </si>
  <si>
    <t>WBbeBulBul</t>
  </si>
  <si>
    <t>8502010</t>
  </si>
  <si>
    <t>WAad</t>
  </si>
  <si>
    <t>AANDEEL DERDEN</t>
  </si>
  <si>
    <t>WAadRav</t>
  </si>
  <si>
    <t>9001000</t>
  </si>
  <si>
    <t>Resultaat aandeel van derden</t>
  </si>
  <si>
    <t>WAadRavRav</t>
  </si>
  <si>
    <t>9001010</t>
  </si>
  <si>
    <t>WBel</t>
  </si>
  <si>
    <t>BELASTINGEN</t>
  </si>
  <si>
    <t>WBelBgr</t>
  </si>
  <si>
    <t>9002000</t>
  </si>
  <si>
    <t>Belastingen gewoon resultaat</t>
  </si>
  <si>
    <t>WBelBgrBgr</t>
  </si>
  <si>
    <t>9002010</t>
  </si>
  <si>
    <t>WBelBbr</t>
  </si>
  <si>
    <t>9003000</t>
  </si>
  <si>
    <t>Belastingen buitengewoon resultaat</t>
  </si>
  <si>
    <t>WBelBbrBbr</t>
  </si>
  <si>
    <t>9003010</t>
  </si>
  <si>
    <t>WBelVbl</t>
  </si>
  <si>
    <t>9004000</t>
  </si>
  <si>
    <t>Vrijval belastinglatentie</t>
  </si>
  <si>
    <t>WBelVblVbl</t>
  </si>
  <si>
    <t>9004010</t>
  </si>
  <si>
    <t>WBelMfo</t>
  </si>
  <si>
    <t>9005000</t>
  </si>
  <si>
    <t>Mutatie fiscale oudedagsreserve</t>
  </si>
  <si>
    <t>WBelMfoMfo</t>
  </si>
  <si>
    <t>9005010</t>
  </si>
  <si>
    <t>WNer</t>
  </si>
  <si>
    <t>NETTO RESULTAAT</t>
  </si>
  <si>
    <t>WNerNew</t>
  </si>
  <si>
    <t>9999000</t>
  </si>
  <si>
    <t>Nettoresultaat na belastingen</t>
  </si>
  <si>
    <t>WNerNewNew</t>
  </si>
  <si>
    <t>9999010</t>
  </si>
  <si>
    <t>010100000</t>
  </si>
  <si>
    <t>010101000</t>
  </si>
  <si>
    <t>010101010</t>
  </si>
  <si>
    <t>010101020</t>
  </si>
  <si>
    <t>010101030</t>
  </si>
  <si>
    <t>010101040</t>
  </si>
  <si>
    <t>010101050</t>
  </si>
  <si>
    <t>010101060</t>
  </si>
  <si>
    <t>010102000</t>
  </si>
  <si>
    <t>010102010</t>
  </si>
  <si>
    <t>010102020</t>
  </si>
  <si>
    <t>010102030</t>
  </si>
  <si>
    <t>010102040</t>
  </si>
  <si>
    <t>010103000</t>
  </si>
  <si>
    <t>010103010</t>
  </si>
  <si>
    <t>010103020</t>
  </si>
  <si>
    <t>010103030</t>
  </si>
  <si>
    <t>010200000</t>
  </si>
  <si>
    <t>010201000</t>
  </si>
  <si>
    <t>010201010</t>
  </si>
  <si>
    <t>010201020</t>
  </si>
  <si>
    <t>010201030</t>
  </si>
  <si>
    <t>010201040</t>
  </si>
  <si>
    <t>010201050</t>
  </si>
  <si>
    <t>010201060</t>
  </si>
  <si>
    <t>010202000</t>
  </si>
  <si>
    <t>010202010</t>
  </si>
  <si>
    <t>010202020</t>
  </si>
  <si>
    <t>010202030</t>
  </si>
  <si>
    <t>010202040</t>
  </si>
  <si>
    <t>010203000</t>
  </si>
  <si>
    <t>010203010</t>
  </si>
  <si>
    <t>010203020</t>
  </si>
  <si>
    <t>010203030</t>
  </si>
  <si>
    <t>010300000</t>
  </si>
  <si>
    <t>010301000</t>
  </si>
  <si>
    <t>010301010</t>
  </si>
  <si>
    <t>010301020</t>
  </si>
  <si>
    <t>010301030</t>
  </si>
  <si>
    <t>010301040</t>
  </si>
  <si>
    <t>010301050</t>
  </si>
  <si>
    <t>010301060</t>
  </si>
  <si>
    <t>010302000</t>
  </si>
  <si>
    <t>010302010</t>
  </si>
  <si>
    <t>010302020</t>
  </si>
  <si>
    <t>010302030</t>
  </si>
  <si>
    <t>010302040</t>
  </si>
  <si>
    <t>010303000</t>
  </si>
  <si>
    <t>010303010</t>
  </si>
  <si>
    <t>010303020</t>
  </si>
  <si>
    <t>010303030</t>
  </si>
  <si>
    <t>010400000</t>
  </si>
  <si>
    <t>010401000</t>
  </si>
  <si>
    <t>010401010</t>
  </si>
  <si>
    <t>010401020</t>
  </si>
  <si>
    <t>010401030</t>
  </si>
  <si>
    <t>010401040</t>
  </si>
  <si>
    <t>010401050</t>
  </si>
  <si>
    <t>010401060</t>
  </si>
  <si>
    <t>010402000</t>
  </si>
  <si>
    <t>010402010</t>
  </si>
  <si>
    <t>010402020</t>
  </si>
  <si>
    <t>010402030</t>
  </si>
  <si>
    <t>010402040</t>
  </si>
  <si>
    <t>010403000</t>
  </si>
  <si>
    <t>010403010</t>
  </si>
  <si>
    <t>010403020</t>
  </si>
  <si>
    <t>010403030</t>
  </si>
  <si>
    <t>010500000</t>
  </si>
  <si>
    <t>010501000</t>
  </si>
  <si>
    <t>010501010</t>
  </si>
  <si>
    <t>010501020</t>
  </si>
  <si>
    <t>010501030</t>
  </si>
  <si>
    <t>010501040</t>
  </si>
  <si>
    <t>010501050</t>
  </si>
  <si>
    <t>010501060</t>
  </si>
  <si>
    <t>010502000</t>
  </si>
  <si>
    <t>010502010</t>
  </si>
  <si>
    <t>010502020</t>
  </si>
  <si>
    <t>010502030</t>
  </si>
  <si>
    <t>010502040</t>
  </si>
  <si>
    <t>010503000</t>
  </si>
  <si>
    <t>010503010</t>
  </si>
  <si>
    <t>010503020</t>
  </si>
  <si>
    <t>010503030</t>
  </si>
  <si>
    <t>010600000</t>
  </si>
  <si>
    <t>010601000</t>
  </si>
  <si>
    <t>010601010</t>
  </si>
  <si>
    <t>010601020</t>
  </si>
  <si>
    <t>010601030</t>
  </si>
  <si>
    <t>010601040</t>
  </si>
  <si>
    <t>010601050</t>
  </si>
  <si>
    <t>010601060</t>
  </si>
  <si>
    <t>010602000</t>
  </si>
  <si>
    <t>010602010</t>
  </si>
  <si>
    <t>010602020</t>
  </si>
  <si>
    <t>010602030</t>
  </si>
  <si>
    <t>010602040</t>
  </si>
  <si>
    <t>010603000</t>
  </si>
  <si>
    <t>010603010</t>
  </si>
  <si>
    <t>010603020</t>
  </si>
  <si>
    <t>010603030</t>
  </si>
  <si>
    <t>010700000</t>
  </si>
  <si>
    <t>010701000</t>
  </si>
  <si>
    <t>010701010</t>
  </si>
  <si>
    <t>010701020</t>
  </si>
  <si>
    <t>010701030</t>
  </si>
  <si>
    <t>010701040</t>
  </si>
  <si>
    <t>010701050</t>
  </si>
  <si>
    <t>010701060</t>
  </si>
  <si>
    <t>010702000</t>
  </si>
  <si>
    <t>010702010</t>
  </si>
  <si>
    <t>010702020</t>
  </si>
  <si>
    <t>010702030</t>
  </si>
  <si>
    <t>010702040</t>
  </si>
  <si>
    <t>010703000</t>
  </si>
  <si>
    <t>010703010</t>
  </si>
  <si>
    <t>010703020</t>
  </si>
  <si>
    <t>010703030</t>
  </si>
  <si>
    <t>010800000</t>
  </si>
  <si>
    <t>010801000</t>
  </si>
  <si>
    <t>010801010</t>
  </si>
  <si>
    <t>010801020</t>
  </si>
  <si>
    <t>010801030</t>
  </si>
  <si>
    <t>010801040</t>
  </si>
  <si>
    <t>010801050</t>
  </si>
  <si>
    <t>010801060</t>
  </si>
  <si>
    <t>010802000</t>
  </si>
  <si>
    <t>010802010</t>
  </si>
  <si>
    <t>010802020</t>
  </si>
  <si>
    <t>010802030</t>
  </si>
  <si>
    <t>010802040</t>
  </si>
  <si>
    <t>010803000</t>
  </si>
  <si>
    <t>010803010</t>
  </si>
  <si>
    <t>010803020</t>
  </si>
  <si>
    <t>010803030</t>
  </si>
  <si>
    <t>010900000</t>
  </si>
  <si>
    <t>010901000</t>
  </si>
  <si>
    <t>010901010</t>
  </si>
  <si>
    <t>010901020</t>
  </si>
  <si>
    <t>010901030</t>
  </si>
  <si>
    <t>010901040</t>
  </si>
  <si>
    <t>010901050</t>
  </si>
  <si>
    <t>010901060</t>
  </si>
  <si>
    <t>010902000</t>
  </si>
  <si>
    <t>010902010</t>
  </si>
  <si>
    <t>010902020</t>
  </si>
  <si>
    <t>010902030</t>
  </si>
  <si>
    <t>010902040</t>
  </si>
  <si>
    <t>010903000</t>
  </si>
  <si>
    <t>010903010</t>
  </si>
  <si>
    <t>010903020</t>
  </si>
  <si>
    <t>010903030</t>
  </si>
  <si>
    <t>011000000</t>
  </si>
  <si>
    <t>011001000</t>
  </si>
  <si>
    <t>011001010</t>
  </si>
  <si>
    <t>011001020</t>
  </si>
  <si>
    <t>011001030</t>
  </si>
  <si>
    <t>011001040</t>
  </si>
  <si>
    <t>011001050</t>
  </si>
  <si>
    <t>011001060</t>
  </si>
  <si>
    <t>011002000</t>
  </si>
  <si>
    <t>011002010</t>
  </si>
  <si>
    <t>011002020</t>
  </si>
  <si>
    <t>011002030</t>
  </si>
  <si>
    <t>011002040</t>
  </si>
  <si>
    <t>011003000</t>
  </si>
  <si>
    <t>011003010</t>
  </si>
  <si>
    <t>011003020</t>
  </si>
  <si>
    <t>011003030</t>
  </si>
  <si>
    <t>020100000</t>
  </si>
  <si>
    <t>020101000</t>
  </si>
  <si>
    <t>020101010</t>
  </si>
  <si>
    <t>020101020</t>
  </si>
  <si>
    <t>020101030</t>
  </si>
  <si>
    <t>020101040</t>
  </si>
  <si>
    <t>020101050</t>
  </si>
  <si>
    <t>020101060</t>
  </si>
  <si>
    <t>020101070</t>
  </si>
  <si>
    <t>020101080</t>
  </si>
  <si>
    <t>020102000</t>
  </si>
  <si>
    <t>020102010</t>
  </si>
  <si>
    <t>020102020</t>
  </si>
  <si>
    <t>020102030</t>
  </si>
  <si>
    <t>020102040</t>
  </si>
  <si>
    <t>020103000</t>
  </si>
  <si>
    <t>020103010</t>
  </si>
  <si>
    <t>020103020</t>
  </si>
  <si>
    <t>020103030</t>
  </si>
  <si>
    <t>020200000</t>
  </si>
  <si>
    <t>020201000</t>
  </si>
  <si>
    <t>020201010</t>
  </si>
  <si>
    <t>020201020</t>
  </si>
  <si>
    <t>020201030</t>
  </si>
  <si>
    <t>020201040</t>
  </si>
  <si>
    <t>020201050</t>
  </si>
  <si>
    <t>020201060</t>
  </si>
  <si>
    <t>020201070</t>
  </si>
  <si>
    <t>020201080</t>
  </si>
  <si>
    <t>020201090</t>
  </si>
  <si>
    <t>020202000</t>
  </si>
  <si>
    <t>020202010</t>
  </si>
  <si>
    <t>020202020</t>
  </si>
  <si>
    <t>020202030</t>
  </si>
  <si>
    <t>020202040</t>
  </si>
  <si>
    <t>020203000</t>
  </si>
  <si>
    <t>020203010</t>
  </si>
  <si>
    <t>020203020</t>
  </si>
  <si>
    <t>020203030</t>
  </si>
  <si>
    <t>020300000</t>
  </si>
  <si>
    <t>020301000</t>
  </si>
  <si>
    <t>020301010</t>
  </si>
  <si>
    <t>020301020</t>
  </si>
  <si>
    <t>020301030</t>
  </si>
  <si>
    <t>020301040</t>
  </si>
  <si>
    <t>020301050</t>
  </si>
  <si>
    <t>020301060</t>
  </si>
  <si>
    <t>020301070</t>
  </si>
  <si>
    <t>020301080</t>
  </si>
  <si>
    <t>020301090</t>
  </si>
  <si>
    <t>020302000</t>
  </si>
  <si>
    <t>020302010</t>
  </si>
  <si>
    <t>020302020</t>
  </si>
  <si>
    <t>020302030</t>
  </si>
  <si>
    <t>020302040</t>
  </si>
  <si>
    <t>020303000</t>
  </si>
  <si>
    <t>020303010</t>
  </si>
  <si>
    <t>020303020</t>
  </si>
  <si>
    <t>020303030</t>
  </si>
  <si>
    <t>020400000</t>
  </si>
  <si>
    <t>020401000</t>
  </si>
  <si>
    <t>020401010</t>
  </si>
  <si>
    <t>020401020</t>
  </si>
  <si>
    <t>020401030</t>
  </si>
  <si>
    <t>020401040</t>
  </si>
  <si>
    <t>020401050</t>
  </si>
  <si>
    <t>020401060</t>
  </si>
  <si>
    <t>020401070</t>
  </si>
  <si>
    <t>020401080</t>
  </si>
  <si>
    <t>020401090</t>
  </si>
  <si>
    <t>020402000</t>
  </si>
  <si>
    <t>020402010</t>
  </si>
  <si>
    <t>020402020</t>
  </si>
  <si>
    <t>020402030</t>
  </si>
  <si>
    <t>020402040</t>
  </si>
  <si>
    <t>020403000</t>
  </si>
  <si>
    <t>020403010</t>
  </si>
  <si>
    <t>020403020</t>
  </si>
  <si>
    <t>020403030</t>
  </si>
  <si>
    <t>020500000</t>
  </si>
  <si>
    <t>020501000</t>
  </si>
  <si>
    <t>020501010</t>
  </si>
  <si>
    <t>020501020</t>
  </si>
  <si>
    <t>020501030</t>
  </si>
  <si>
    <t>020501040</t>
  </si>
  <si>
    <t>020501050</t>
  </si>
  <si>
    <t>020501060</t>
  </si>
  <si>
    <t>020501070</t>
  </si>
  <si>
    <t>020501080</t>
  </si>
  <si>
    <t>020501090</t>
  </si>
  <si>
    <t>020502000</t>
  </si>
  <si>
    <t>020502010</t>
  </si>
  <si>
    <t>020502020</t>
  </si>
  <si>
    <t>020502030</t>
  </si>
  <si>
    <t>020502040</t>
  </si>
  <si>
    <t>020503000</t>
  </si>
  <si>
    <t>020503010</t>
  </si>
  <si>
    <t>020503020</t>
  </si>
  <si>
    <t>020503030</t>
  </si>
  <si>
    <t>020600000</t>
  </si>
  <si>
    <t>020601000</t>
  </si>
  <si>
    <t>020601010</t>
  </si>
  <si>
    <t>020601020</t>
  </si>
  <si>
    <t>020601030</t>
  </si>
  <si>
    <t>020601040</t>
  </si>
  <si>
    <t>020601050</t>
  </si>
  <si>
    <t>020601060</t>
  </si>
  <si>
    <t>020601070</t>
  </si>
  <si>
    <t>020601080</t>
  </si>
  <si>
    <t>020601090</t>
  </si>
  <si>
    <t>020602000</t>
  </si>
  <si>
    <t>020602010</t>
  </si>
  <si>
    <t>020602020</t>
  </si>
  <si>
    <t>020602030</t>
  </si>
  <si>
    <t>020602040</t>
  </si>
  <si>
    <t>020603000</t>
  </si>
  <si>
    <t>020603010</t>
  </si>
  <si>
    <t>020603020</t>
  </si>
  <si>
    <t>020603030</t>
  </si>
  <si>
    <t>020700000</t>
  </si>
  <si>
    <t>020701000</t>
  </si>
  <si>
    <t>020701010</t>
  </si>
  <si>
    <t>020701020</t>
  </si>
  <si>
    <t>020701030</t>
  </si>
  <si>
    <t>020701040</t>
  </si>
  <si>
    <t>020701050</t>
  </si>
  <si>
    <t>020701060</t>
  </si>
  <si>
    <t>020701070</t>
  </si>
  <si>
    <t>020701080</t>
  </si>
  <si>
    <t>020701090</t>
  </si>
  <si>
    <t>020702000</t>
  </si>
  <si>
    <t>020702010</t>
  </si>
  <si>
    <t>020702020</t>
  </si>
  <si>
    <t>020702030</t>
  </si>
  <si>
    <t>020702040</t>
  </si>
  <si>
    <t>020703000</t>
  </si>
  <si>
    <t>020703010</t>
  </si>
  <si>
    <t>020703020</t>
  </si>
  <si>
    <t>020703030</t>
  </si>
  <si>
    <t>020800000</t>
  </si>
  <si>
    <t>020801000</t>
  </si>
  <si>
    <t>020801010</t>
  </si>
  <si>
    <t>020801020</t>
  </si>
  <si>
    <t>020801030</t>
  </si>
  <si>
    <t>020801040</t>
  </si>
  <si>
    <t>020801050</t>
  </si>
  <si>
    <t>020801060</t>
  </si>
  <si>
    <t>020801070</t>
  </si>
  <si>
    <t>020801080</t>
  </si>
  <si>
    <t>020801090</t>
  </si>
  <si>
    <t>020802000</t>
  </si>
  <si>
    <t>020802010</t>
  </si>
  <si>
    <t>020802020</t>
  </si>
  <si>
    <t>020802030</t>
  </si>
  <si>
    <t>020802040</t>
  </si>
  <si>
    <t>020803000</t>
  </si>
  <si>
    <t>020803010</t>
  </si>
  <si>
    <t>020803020</t>
  </si>
  <si>
    <t>020803030</t>
  </si>
  <si>
    <t>020900000</t>
  </si>
  <si>
    <t>020901000</t>
  </si>
  <si>
    <t>020901010</t>
  </si>
  <si>
    <t>020901020</t>
  </si>
  <si>
    <t>020901030</t>
  </si>
  <si>
    <t>020901040</t>
  </si>
  <si>
    <t>020901050</t>
  </si>
  <si>
    <t>020901060</t>
  </si>
  <si>
    <t>020901070</t>
  </si>
  <si>
    <t>020901080</t>
  </si>
  <si>
    <t>020901090</t>
  </si>
  <si>
    <t>020902000</t>
  </si>
  <si>
    <t>020902010</t>
  </si>
  <si>
    <t>020902020</t>
  </si>
  <si>
    <t>020902030</t>
  </si>
  <si>
    <t>020902040</t>
  </si>
  <si>
    <t>020903000</t>
  </si>
  <si>
    <t>020903010</t>
  </si>
  <si>
    <t>020903020</t>
  </si>
  <si>
    <t>020903030</t>
  </si>
  <si>
    <t>021000000</t>
  </si>
  <si>
    <t>021001000</t>
  </si>
  <si>
    <t>021001010</t>
  </si>
  <si>
    <t>021001020</t>
  </si>
  <si>
    <t>021001030</t>
  </si>
  <si>
    <t>021001040</t>
  </si>
  <si>
    <t>021001050</t>
  </si>
  <si>
    <t>021001060</t>
  </si>
  <si>
    <t>021001070</t>
  </si>
  <si>
    <t>021001080</t>
  </si>
  <si>
    <t>021001090</t>
  </si>
  <si>
    <t>021002000</t>
  </si>
  <si>
    <t>021002010</t>
  </si>
  <si>
    <t>021002020</t>
  </si>
  <si>
    <t>021002030</t>
  </si>
  <si>
    <t>021002040</t>
  </si>
  <si>
    <t>021003000</t>
  </si>
  <si>
    <t>021003010</t>
  </si>
  <si>
    <t>021003020</t>
  </si>
  <si>
    <t>021003030</t>
  </si>
  <si>
    <t>021100000</t>
  </si>
  <si>
    <t>021101000</t>
  </si>
  <si>
    <t>021101010</t>
  </si>
  <si>
    <t>021101020</t>
  </si>
  <si>
    <t>021101030</t>
  </si>
  <si>
    <t>021101040</t>
  </si>
  <si>
    <t>021101050</t>
  </si>
  <si>
    <t>021101060</t>
  </si>
  <si>
    <t>021101070</t>
  </si>
  <si>
    <t>021101080</t>
  </si>
  <si>
    <t>021101090</t>
  </si>
  <si>
    <t>021102000</t>
  </si>
  <si>
    <t>021102010</t>
  </si>
  <si>
    <t>021102020</t>
  </si>
  <si>
    <t>021102030</t>
  </si>
  <si>
    <t>021102040</t>
  </si>
  <si>
    <t>021103000</t>
  </si>
  <si>
    <t>021103010</t>
  </si>
  <si>
    <t>021103020</t>
  </si>
  <si>
    <t>021103030</t>
  </si>
  <si>
    <t>021200000</t>
  </si>
  <si>
    <t>021201000</t>
  </si>
  <si>
    <t>021201010</t>
  </si>
  <si>
    <t>021201020</t>
  </si>
  <si>
    <t>021201030</t>
  </si>
  <si>
    <t>021201040</t>
  </si>
  <si>
    <t>021201050</t>
  </si>
  <si>
    <t>021201060</t>
  </si>
  <si>
    <t>021201070</t>
  </si>
  <si>
    <t>021201080</t>
  </si>
  <si>
    <t>021201090</t>
  </si>
  <si>
    <t>021202000</t>
  </si>
  <si>
    <t>021202010</t>
  </si>
  <si>
    <t>021202020</t>
  </si>
  <si>
    <t>021202030</t>
  </si>
  <si>
    <t>021202040</t>
  </si>
  <si>
    <t>021203000</t>
  </si>
  <si>
    <t>021203010</t>
  </si>
  <si>
    <t>021203020</t>
  </si>
  <si>
    <t>021203030</t>
  </si>
  <si>
    <t>021300000</t>
  </si>
  <si>
    <t>021301000</t>
  </si>
  <si>
    <t>021301010</t>
  </si>
  <si>
    <t>021301020</t>
  </si>
  <si>
    <t>021301030</t>
  </si>
  <si>
    <t>021301040</t>
  </si>
  <si>
    <t>021301050</t>
  </si>
  <si>
    <t>021301060</t>
  </si>
  <si>
    <t>021301070</t>
  </si>
  <si>
    <t>021301080</t>
  </si>
  <si>
    <t>021301090</t>
  </si>
  <si>
    <t>021302000</t>
  </si>
  <si>
    <t>021302010</t>
  </si>
  <si>
    <t>021302020</t>
  </si>
  <si>
    <t>021302030</t>
  </si>
  <si>
    <t>021302040</t>
  </si>
  <si>
    <t>021303000</t>
  </si>
  <si>
    <t>021303010</t>
  </si>
  <si>
    <t>021303020</t>
  </si>
  <si>
    <t>021303030</t>
  </si>
  <si>
    <t>021400000</t>
  </si>
  <si>
    <t>021401000</t>
  </si>
  <si>
    <t>021401010</t>
  </si>
  <si>
    <t>021401020</t>
  </si>
  <si>
    <t>021401030</t>
  </si>
  <si>
    <t>021401040</t>
  </si>
  <si>
    <t>021401050</t>
  </si>
  <si>
    <t>021401060</t>
  </si>
  <si>
    <t>021401070</t>
  </si>
  <si>
    <t>021401080</t>
  </si>
  <si>
    <t>021401090</t>
  </si>
  <si>
    <t>021402000</t>
  </si>
  <si>
    <t>021402010</t>
  </si>
  <si>
    <t>021402020</t>
  </si>
  <si>
    <t>021402030</t>
  </si>
  <si>
    <t>021402040</t>
  </si>
  <si>
    <t>021403000</t>
  </si>
  <si>
    <t>021403010</t>
  </si>
  <si>
    <t>021403020</t>
  </si>
  <si>
    <t>021403030</t>
  </si>
  <si>
    <t>021500000</t>
  </si>
  <si>
    <t>021501000</t>
  </si>
  <si>
    <t>021501010</t>
  </si>
  <si>
    <t>021501020</t>
  </si>
  <si>
    <t>021501030</t>
  </si>
  <si>
    <t>021501040</t>
  </si>
  <si>
    <t>021501050</t>
  </si>
  <si>
    <t>021501060</t>
  </si>
  <si>
    <t>021501070</t>
  </si>
  <si>
    <t>021501080</t>
  </si>
  <si>
    <t>021501090</t>
  </si>
  <si>
    <t>021502000</t>
  </si>
  <si>
    <t>021502010</t>
  </si>
  <si>
    <t>021502020</t>
  </si>
  <si>
    <t>021502030</t>
  </si>
  <si>
    <t>021502040</t>
  </si>
  <si>
    <t>021503000</t>
  </si>
  <si>
    <t>021503010</t>
  </si>
  <si>
    <t>021503020</t>
  </si>
  <si>
    <t>021503030</t>
  </si>
  <si>
    <t>021600000</t>
  </si>
  <si>
    <t>021601000</t>
  </si>
  <si>
    <t>021601010</t>
  </si>
  <si>
    <t>021601020</t>
  </si>
  <si>
    <t>021601030</t>
  </si>
  <si>
    <t>021601040</t>
  </si>
  <si>
    <t>021601050</t>
  </si>
  <si>
    <t>021601060</t>
  </si>
  <si>
    <t>021601070</t>
  </si>
  <si>
    <t>021601080</t>
  </si>
  <si>
    <t>021601090</t>
  </si>
  <si>
    <t>021602000</t>
  </si>
  <si>
    <t>021602010</t>
  </si>
  <si>
    <t>021602020</t>
  </si>
  <si>
    <t>021602030</t>
  </si>
  <si>
    <t>021602040</t>
  </si>
  <si>
    <t>021603000</t>
  </si>
  <si>
    <t>021603010</t>
  </si>
  <si>
    <t>021603020</t>
  </si>
  <si>
    <t>021603030</t>
  </si>
  <si>
    <t>021700000</t>
  </si>
  <si>
    <t>021701000</t>
  </si>
  <si>
    <t>021701010</t>
  </si>
  <si>
    <t>021701020</t>
  </si>
  <si>
    <t>021701030</t>
  </si>
  <si>
    <t>021701040</t>
  </si>
  <si>
    <t>021701050</t>
  </si>
  <si>
    <t>021701060</t>
  </si>
  <si>
    <t>021701070</t>
  </si>
  <si>
    <t>021701080</t>
  </si>
  <si>
    <t>021701090</t>
  </si>
  <si>
    <t>021702000</t>
  </si>
  <si>
    <t>021702010</t>
  </si>
  <si>
    <t>021702020</t>
  </si>
  <si>
    <t>021702030</t>
  </si>
  <si>
    <t>021702040</t>
  </si>
  <si>
    <t>021703000</t>
  </si>
  <si>
    <t>021703010</t>
  </si>
  <si>
    <t>021703020</t>
  </si>
  <si>
    <t>021703030</t>
  </si>
  <si>
    <t>021800000</t>
  </si>
  <si>
    <t>021801000</t>
  </si>
  <si>
    <t>021801010</t>
  </si>
  <si>
    <t>021801020</t>
  </si>
  <si>
    <t>021801030</t>
  </si>
  <si>
    <t>021801040</t>
  </si>
  <si>
    <t>021801050</t>
  </si>
  <si>
    <t>021801060</t>
  </si>
  <si>
    <t>021801070</t>
  </si>
  <si>
    <t>021801080</t>
  </si>
  <si>
    <t>021801090</t>
  </si>
  <si>
    <t>021802000</t>
  </si>
  <si>
    <t>021802010</t>
  </si>
  <si>
    <t>021802020</t>
  </si>
  <si>
    <t>021802030</t>
  </si>
  <si>
    <t>021802040</t>
  </si>
  <si>
    <t>021803000</t>
  </si>
  <si>
    <t>021803010</t>
  </si>
  <si>
    <t>021803020</t>
  </si>
  <si>
    <t>021803030</t>
  </si>
  <si>
    <t>030100000</t>
  </si>
  <si>
    <t>030101000</t>
  </si>
  <si>
    <t>030101010</t>
  </si>
  <si>
    <t>030101020</t>
  </si>
  <si>
    <t>030101030</t>
  </si>
  <si>
    <t>030101040</t>
  </si>
  <si>
    <t>030101050</t>
  </si>
  <si>
    <t>030101060</t>
  </si>
  <si>
    <t>030101070</t>
  </si>
  <si>
    <t>030101080</t>
  </si>
  <si>
    <t>030101090</t>
  </si>
  <si>
    <t>030102000</t>
  </si>
  <si>
    <t>030102010</t>
  </si>
  <si>
    <t>030102020</t>
  </si>
  <si>
    <t>030102030</t>
  </si>
  <si>
    <t>030102040</t>
  </si>
  <si>
    <t>030103000</t>
  </si>
  <si>
    <t>030103010</t>
  </si>
  <si>
    <t>030103020</t>
  </si>
  <si>
    <t>030103030</t>
  </si>
  <si>
    <t>030200000</t>
  </si>
  <si>
    <t>030201000</t>
  </si>
  <si>
    <t>030201010</t>
  </si>
  <si>
    <t>030201020</t>
  </si>
  <si>
    <t>030201030</t>
  </si>
  <si>
    <t>030201040</t>
  </si>
  <si>
    <t>030201050</t>
  </si>
  <si>
    <t>030201060</t>
  </si>
  <si>
    <t>030201070</t>
  </si>
  <si>
    <t>030202000</t>
  </si>
  <si>
    <t>030202010</t>
  </si>
  <si>
    <t>030202020</t>
  </si>
  <si>
    <t>030202030</t>
  </si>
  <si>
    <t>030202040</t>
  </si>
  <si>
    <t>030203000</t>
  </si>
  <si>
    <t>030203010</t>
  </si>
  <si>
    <t>030203020</t>
  </si>
  <si>
    <t>030203030</t>
  </si>
  <si>
    <t>030300000</t>
  </si>
  <si>
    <t>030301000</t>
  </si>
  <si>
    <t>030301010</t>
  </si>
  <si>
    <t>030301020</t>
  </si>
  <si>
    <t>030301030</t>
  </si>
  <si>
    <t>030301040</t>
  </si>
  <si>
    <t>030301050</t>
  </si>
  <si>
    <t>030301060</t>
  </si>
  <si>
    <t>030301070</t>
  </si>
  <si>
    <t>030302000</t>
  </si>
  <si>
    <t>030302010</t>
  </si>
  <si>
    <t>030302020</t>
  </si>
  <si>
    <t>030302030</t>
  </si>
  <si>
    <t>030302040</t>
  </si>
  <si>
    <t>030303000</t>
  </si>
  <si>
    <t>030303010</t>
  </si>
  <si>
    <t>030303020</t>
  </si>
  <si>
    <t>030303030</t>
  </si>
  <si>
    <t>030400000</t>
  </si>
  <si>
    <t>030401000</t>
  </si>
  <si>
    <t>030401010</t>
  </si>
  <si>
    <t>030401020</t>
  </si>
  <si>
    <t>030401030</t>
  </si>
  <si>
    <t>030401040</t>
  </si>
  <si>
    <t>030401050</t>
  </si>
  <si>
    <t>030401060</t>
  </si>
  <si>
    <t>030402000</t>
  </si>
  <si>
    <t>030402010</t>
  </si>
  <si>
    <t>030402020</t>
  </si>
  <si>
    <t>030403000</t>
  </si>
  <si>
    <t>030403010</t>
  </si>
  <si>
    <t>030403020</t>
  </si>
  <si>
    <t>030403030</t>
  </si>
  <si>
    <t>030500000</t>
  </si>
  <si>
    <t>030501000</t>
  </si>
  <si>
    <t>030501010</t>
  </si>
  <si>
    <t>030501020</t>
  </si>
  <si>
    <t>030501030</t>
  </si>
  <si>
    <t>030501040</t>
  </si>
  <si>
    <t>030501050</t>
  </si>
  <si>
    <t>030501060</t>
  </si>
  <si>
    <t>030501070</t>
  </si>
  <si>
    <t>030501080</t>
  </si>
  <si>
    <t>030501090</t>
  </si>
  <si>
    <t>030600000</t>
  </si>
  <si>
    <t>030601000</t>
  </si>
  <si>
    <t>030601010</t>
  </si>
  <si>
    <t>030601020</t>
  </si>
  <si>
    <t>030601030</t>
  </si>
  <si>
    <t>030601040</t>
  </si>
  <si>
    <t>030601050</t>
  </si>
  <si>
    <t>030601060</t>
  </si>
  <si>
    <t>030601070</t>
  </si>
  <si>
    <t>030601080</t>
  </si>
  <si>
    <t>030601090</t>
  </si>
  <si>
    <t>030700000</t>
  </si>
  <si>
    <t>030701000</t>
  </si>
  <si>
    <t>030701010</t>
  </si>
  <si>
    <t>030701020</t>
  </si>
  <si>
    <t>030701030</t>
  </si>
  <si>
    <t>030701040</t>
  </si>
  <si>
    <t>030701050</t>
  </si>
  <si>
    <t>030701060</t>
  </si>
  <si>
    <t>030701070</t>
  </si>
  <si>
    <t>030701080</t>
  </si>
  <si>
    <t>030701090</t>
  </si>
  <si>
    <t>030800000</t>
  </si>
  <si>
    <t>030801000</t>
  </si>
  <si>
    <t>030801010</t>
  </si>
  <si>
    <t>030801020</t>
  </si>
  <si>
    <t>030801030</t>
  </si>
  <si>
    <t>030801040</t>
  </si>
  <si>
    <t>030900000</t>
  </si>
  <si>
    <t>030901000</t>
  </si>
  <si>
    <t>030901010</t>
  </si>
  <si>
    <t>030901020</t>
  </si>
  <si>
    <t>030901030</t>
  </si>
  <si>
    <t>030901040</t>
  </si>
  <si>
    <t>030901050</t>
  </si>
  <si>
    <t>030901060</t>
  </si>
  <si>
    <t>030901070</t>
  </si>
  <si>
    <t>030901080</t>
  </si>
  <si>
    <t>030902000</t>
  </si>
  <si>
    <t>030902010</t>
  </si>
  <si>
    <t>030902020</t>
  </si>
  <si>
    <t>030902030</t>
  </si>
  <si>
    <t>030902040</t>
  </si>
  <si>
    <t>030902050</t>
  </si>
  <si>
    <t>030902060</t>
  </si>
  <si>
    <t>030902070</t>
  </si>
  <si>
    <t>030902080</t>
  </si>
  <si>
    <t>030903000</t>
  </si>
  <si>
    <t>030903010</t>
  </si>
  <si>
    <t>030903020</t>
  </si>
  <si>
    <t>030903030</t>
  </si>
  <si>
    <t>030903040</t>
  </si>
  <si>
    <t>030903050</t>
  </si>
  <si>
    <t>030903060</t>
  </si>
  <si>
    <t>030903070</t>
  </si>
  <si>
    <t>030903080</t>
  </si>
  <si>
    <t>040100000</t>
  </si>
  <si>
    <t>040101000</t>
  </si>
  <si>
    <t>040101010</t>
  </si>
  <si>
    <t>040101020</t>
  </si>
  <si>
    <t>040101030</t>
  </si>
  <si>
    <t>040101040</t>
  </si>
  <si>
    <t>040101050</t>
  </si>
  <si>
    <t>040102000</t>
  </si>
  <si>
    <t>040102010</t>
  </si>
  <si>
    <t>040102020</t>
  </si>
  <si>
    <t>040102030</t>
  </si>
  <si>
    <t>040102040</t>
  </si>
  <si>
    <t>040200000</t>
  </si>
  <si>
    <t>040201000</t>
  </si>
  <si>
    <t>040201010</t>
  </si>
  <si>
    <t>040201020</t>
  </si>
  <si>
    <t>040201030</t>
  </si>
  <si>
    <t>040201040</t>
  </si>
  <si>
    <t>040202000</t>
  </si>
  <si>
    <t>040202010</t>
  </si>
  <si>
    <t>040202020</t>
  </si>
  <si>
    <t>040202030</t>
  </si>
  <si>
    <t>040202040</t>
  </si>
  <si>
    <t>040300000</t>
  </si>
  <si>
    <t>040301000</t>
  </si>
  <si>
    <t>040301010</t>
  </si>
  <si>
    <t>040301020</t>
  </si>
  <si>
    <t>040301030</t>
  </si>
  <si>
    <t>040302000</t>
  </si>
  <si>
    <t>040302010</t>
  </si>
  <si>
    <t>040302020</t>
  </si>
  <si>
    <t>040302030</t>
  </si>
  <si>
    <t>050100000</t>
  </si>
  <si>
    <t>050101000</t>
  </si>
  <si>
    <t>050101010</t>
  </si>
  <si>
    <t>050101020</t>
  </si>
  <si>
    <t>050101030</t>
  </si>
  <si>
    <t>050101040</t>
  </si>
  <si>
    <t>050101050</t>
  </si>
  <si>
    <t>050101060</t>
  </si>
  <si>
    <t>050101070</t>
  </si>
  <si>
    <t>050101080</t>
  </si>
  <si>
    <t>050101090</t>
  </si>
  <si>
    <t>050101100</t>
  </si>
  <si>
    <t>050101110</t>
  </si>
  <si>
    <t>050101120</t>
  </si>
  <si>
    <t>050102000</t>
  </si>
  <si>
    <t>050102010</t>
  </si>
  <si>
    <t>050102020</t>
  </si>
  <si>
    <t>050102030</t>
  </si>
  <si>
    <t>050102040</t>
  </si>
  <si>
    <t>050102050</t>
  </si>
  <si>
    <t>050102060</t>
  </si>
  <si>
    <t>050102070</t>
  </si>
  <si>
    <t>050102080</t>
  </si>
  <si>
    <t>050102090</t>
  </si>
  <si>
    <t>050102100</t>
  </si>
  <si>
    <t>050103000</t>
  </si>
  <si>
    <t>050103010</t>
  </si>
  <si>
    <t>050103020</t>
  </si>
  <si>
    <t>050103030</t>
  </si>
  <si>
    <t>050103040</t>
  </si>
  <si>
    <t>050103050</t>
  </si>
  <si>
    <t>050103060</t>
  </si>
  <si>
    <t>050103070</t>
  </si>
  <si>
    <t>050103080</t>
  </si>
  <si>
    <t>050103090</t>
  </si>
  <si>
    <t>050103100</t>
  </si>
  <si>
    <t>050104000</t>
  </si>
  <si>
    <t>050200000</t>
  </si>
  <si>
    <t>050201000</t>
  </si>
  <si>
    <t>050201010</t>
  </si>
  <si>
    <t>050201020</t>
  </si>
  <si>
    <t>050201030</t>
  </si>
  <si>
    <t>050202000</t>
  </si>
  <si>
    <t>050202010</t>
  </si>
  <si>
    <t>050202020</t>
  </si>
  <si>
    <t>050202030</t>
  </si>
  <si>
    <t>050300000</t>
  </si>
  <si>
    <t>050301000</t>
  </si>
  <si>
    <t>050301010</t>
  </si>
  <si>
    <t>050301020</t>
  </si>
  <si>
    <t>050301030</t>
  </si>
  <si>
    <t>050301040</t>
  </si>
  <si>
    <t>050301050</t>
  </si>
  <si>
    <t>050301060</t>
  </si>
  <si>
    <t>050301070</t>
  </si>
  <si>
    <t>050301080</t>
  </si>
  <si>
    <t>050301090</t>
  </si>
  <si>
    <t>050301100</t>
  </si>
  <si>
    <t>050301110</t>
  </si>
  <si>
    <t>050301120</t>
  </si>
  <si>
    <t>050400000</t>
  </si>
  <si>
    <t>050401000</t>
  </si>
  <si>
    <t>050401010</t>
  </si>
  <si>
    <t>050401020</t>
  </si>
  <si>
    <t>050401030</t>
  </si>
  <si>
    <t>050402000</t>
  </si>
  <si>
    <t>050402010</t>
  </si>
  <si>
    <t>050402020</t>
  </si>
  <si>
    <t>050402030</t>
  </si>
  <si>
    <t>050403000</t>
  </si>
  <si>
    <t>050403010</t>
  </si>
  <si>
    <t>050403020</t>
  </si>
  <si>
    <t>050403030</t>
  </si>
  <si>
    <t>050404000</t>
  </si>
  <si>
    <t>050404010</t>
  </si>
  <si>
    <t>050404020</t>
  </si>
  <si>
    <t>050404030</t>
  </si>
  <si>
    <t>050405000</t>
  </si>
  <si>
    <t>050405010</t>
  </si>
  <si>
    <t>050405020</t>
  </si>
  <si>
    <t>050405030</t>
  </si>
  <si>
    <t>050406000</t>
  </si>
  <si>
    <t>050406010</t>
  </si>
  <si>
    <t>050406020</t>
  </si>
  <si>
    <t>050406030</t>
  </si>
  <si>
    <t>050407000</t>
  </si>
  <si>
    <t>050407010</t>
  </si>
  <si>
    <t>050407020</t>
  </si>
  <si>
    <t>050407030</t>
  </si>
  <si>
    <t>050408000</t>
  </si>
  <si>
    <t>050408010</t>
  </si>
  <si>
    <t>050408020</t>
  </si>
  <si>
    <t>050408030</t>
  </si>
  <si>
    <t>050500000</t>
  </si>
  <si>
    <t>050501000</t>
  </si>
  <si>
    <t>050501010</t>
  </si>
  <si>
    <t>050501020</t>
  </si>
  <si>
    <t>050501030</t>
  </si>
  <si>
    <t>050502000</t>
  </si>
  <si>
    <t>050502010</t>
  </si>
  <si>
    <t>050502020</t>
  </si>
  <si>
    <t>050502030</t>
  </si>
  <si>
    <t>050503000</t>
  </si>
  <si>
    <t>050503010</t>
  </si>
  <si>
    <t>050503020</t>
  </si>
  <si>
    <t>050503030</t>
  </si>
  <si>
    <t>050600000</t>
  </si>
  <si>
    <t>050601000</t>
  </si>
  <si>
    <t>050601010</t>
  </si>
  <si>
    <t>050601020</t>
  </si>
  <si>
    <t>050601030</t>
  </si>
  <si>
    <t>050601040</t>
  </si>
  <si>
    <t>050601050</t>
  </si>
  <si>
    <t>050601060</t>
  </si>
  <si>
    <t>050601070</t>
  </si>
  <si>
    <t>050601080</t>
  </si>
  <si>
    <t>050601090</t>
  </si>
  <si>
    <t>050601100</t>
  </si>
  <si>
    <t>050601110</t>
  </si>
  <si>
    <t>050601120</t>
  </si>
  <si>
    <t>050602000</t>
  </si>
  <si>
    <t>050602010</t>
  </si>
  <si>
    <t>050602020</t>
  </si>
  <si>
    <t>050602030</t>
  </si>
  <si>
    <t>050602040</t>
  </si>
  <si>
    <t>050602050</t>
  </si>
  <si>
    <t>050602060</t>
  </si>
  <si>
    <t>050602070</t>
  </si>
  <si>
    <t>050602080</t>
  </si>
  <si>
    <t>050602090</t>
  </si>
  <si>
    <t>050602100</t>
  </si>
  <si>
    <t>050602110</t>
  </si>
  <si>
    <t>050602120</t>
  </si>
  <si>
    <t>050700000</t>
  </si>
  <si>
    <t>050701000</t>
  </si>
  <si>
    <t>050701010</t>
  </si>
  <si>
    <t>050701020</t>
  </si>
  <si>
    <t>050701030</t>
  </si>
  <si>
    <t>050702000</t>
  </si>
  <si>
    <t>050702010</t>
  </si>
  <si>
    <t>050702020</t>
  </si>
  <si>
    <t>050702030</t>
  </si>
  <si>
    <t>050800000</t>
  </si>
  <si>
    <t>050801000</t>
  </si>
  <si>
    <t>050900000</t>
  </si>
  <si>
    <t>050901000</t>
  </si>
  <si>
    <t>050901010</t>
  </si>
  <si>
    <t>050901020</t>
  </si>
  <si>
    <t>050901030</t>
  </si>
  <si>
    <t>050902000</t>
  </si>
  <si>
    <t>050902010</t>
  </si>
  <si>
    <t>050902020</t>
  </si>
  <si>
    <t>050902030</t>
  </si>
  <si>
    <t>050902040</t>
  </si>
  <si>
    <t>050903000</t>
  </si>
  <si>
    <t>050903010</t>
  </si>
  <si>
    <t>050903020</t>
  </si>
  <si>
    <t>050903030</t>
  </si>
  <si>
    <t>050903040</t>
  </si>
  <si>
    <t>050903050</t>
  </si>
  <si>
    <t>050903060</t>
  </si>
  <si>
    <t>050903070</t>
  </si>
  <si>
    <t>050903080</t>
  </si>
  <si>
    <t>050903090</t>
  </si>
  <si>
    <t>050903100</t>
  </si>
  <si>
    <t>050904000</t>
  </si>
  <si>
    <t>050904010</t>
  </si>
  <si>
    <t>050904020</t>
  </si>
  <si>
    <t>050904030</t>
  </si>
  <si>
    <t>050904040</t>
  </si>
  <si>
    <t>050904050</t>
  </si>
  <si>
    <t>050904060</t>
  </si>
  <si>
    <t>050904070</t>
  </si>
  <si>
    <t>050904080</t>
  </si>
  <si>
    <t>050904090</t>
  </si>
  <si>
    <t>050904100</t>
  </si>
  <si>
    <t>050905000</t>
  </si>
  <si>
    <t>050905010</t>
  </si>
  <si>
    <t>050905020</t>
  </si>
  <si>
    <t>BEivKapVer</t>
  </si>
  <si>
    <t>050906000</t>
  </si>
  <si>
    <t>BEivKapVerKap</t>
  </si>
  <si>
    <t>050906010</t>
  </si>
  <si>
    <t>BEivKapVerKac</t>
  </si>
  <si>
    <t>050906020</t>
  </si>
  <si>
    <t>050907000</t>
  </si>
  <si>
    <t>050907010</t>
  </si>
  <si>
    <t>050907020</t>
  </si>
  <si>
    <t>050908000</t>
  </si>
  <si>
    <t>050908010</t>
  </si>
  <si>
    <t>050908020</t>
  </si>
  <si>
    <t>060100000</t>
  </si>
  <si>
    <t>060101000</t>
  </si>
  <si>
    <t>060101010</t>
  </si>
  <si>
    <t>060101020</t>
  </si>
  <si>
    <t>060102000</t>
  </si>
  <si>
    <t>060102010</t>
  </si>
  <si>
    <t>060102020</t>
  </si>
  <si>
    <t>060102030</t>
  </si>
  <si>
    <t>060102040</t>
  </si>
  <si>
    <t>060103000</t>
  </si>
  <si>
    <t>060103010</t>
  </si>
  <si>
    <t>060103020</t>
  </si>
  <si>
    <t>060103030</t>
  </si>
  <si>
    <t>060103040</t>
  </si>
  <si>
    <t>060104000</t>
  </si>
  <si>
    <t>060104010</t>
  </si>
  <si>
    <t>060104020</t>
  </si>
  <si>
    <t>060104030</t>
  </si>
  <si>
    <t>060104040</t>
  </si>
  <si>
    <t>060104050</t>
  </si>
  <si>
    <t>060105000</t>
  </si>
  <si>
    <t>060105010</t>
  </si>
  <si>
    <t>060105020</t>
  </si>
  <si>
    <t>060105030</t>
  </si>
  <si>
    <t>060105040</t>
  </si>
  <si>
    <t>060105050</t>
  </si>
  <si>
    <t>060106000</t>
  </si>
  <si>
    <t>060106010</t>
  </si>
  <si>
    <t>060106020</t>
  </si>
  <si>
    <t>060106030</t>
  </si>
  <si>
    <t>060106040</t>
  </si>
  <si>
    <t>060106050</t>
  </si>
  <si>
    <t>060107000</t>
  </si>
  <si>
    <t>060107010</t>
  </si>
  <si>
    <t>060107020</t>
  </si>
  <si>
    <t>060107030</t>
  </si>
  <si>
    <t>060107040</t>
  </si>
  <si>
    <t>060107050</t>
  </si>
  <si>
    <t>060108000</t>
  </si>
  <si>
    <t>060108010</t>
  </si>
  <si>
    <t>060108020</t>
  </si>
  <si>
    <t>060108030</t>
  </si>
  <si>
    <t>060108040</t>
  </si>
  <si>
    <t>060108050</t>
  </si>
  <si>
    <t>060109000</t>
  </si>
  <si>
    <t>060109010</t>
  </si>
  <si>
    <t>060109020</t>
  </si>
  <si>
    <t>060109030</t>
  </si>
  <si>
    <t>060109040</t>
  </si>
  <si>
    <t>060109050</t>
  </si>
  <si>
    <t>070100000</t>
  </si>
  <si>
    <t>070101000</t>
  </si>
  <si>
    <t>070101010</t>
  </si>
  <si>
    <t>070101020</t>
  </si>
  <si>
    <t>070101030</t>
  </si>
  <si>
    <t>070101040</t>
  </si>
  <si>
    <t>070101050</t>
  </si>
  <si>
    <t>070102000</t>
  </si>
  <si>
    <t>070102010</t>
  </si>
  <si>
    <t>070102020</t>
  </si>
  <si>
    <t>070102030</t>
  </si>
  <si>
    <t>070102040</t>
  </si>
  <si>
    <t>070102050</t>
  </si>
  <si>
    <t>BVrzVvpLij</t>
  </si>
  <si>
    <t>070103000</t>
  </si>
  <si>
    <t>BVrzVvpLijToe</t>
  </si>
  <si>
    <t>070103010</t>
  </si>
  <si>
    <t>BVrzVvpLijOnt</t>
  </si>
  <si>
    <t>070103020</t>
  </si>
  <si>
    <t>BVrzVvpLijVri</t>
  </si>
  <si>
    <t>070103030</t>
  </si>
  <si>
    <t>BVrzVvpLijOmv</t>
  </si>
  <si>
    <t>070103040</t>
  </si>
  <si>
    <t>BVrzVvpLijOev</t>
  </si>
  <si>
    <t>070103050</t>
  </si>
  <si>
    <t>070200000</t>
  </si>
  <si>
    <t>070201000</t>
  </si>
  <si>
    <t>070201010</t>
  </si>
  <si>
    <t>070201020</t>
  </si>
  <si>
    <t>070201030</t>
  </si>
  <si>
    <t>070201040</t>
  </si>
  <si>
    <t>070201050</t>
  </si>
  <si>
    <t>070300000</t>
  </si>
  <si>
    <t>070301000</t>
  </si>
  <si>
    <t>070301010</t>
  </si>
  <si>
    <t>070301020</t>
  </si>
  <si>
    <t>070301030</t>
  </si>
  <si>
    <t>070301040</t>
  </si>
  <si>
    <t>070301050</t>
  </si>
  <si>
    <t>070302000</t>
  </si>
  <si>
    <t>070302010</t>
  </si>
  <si>
    <t>070302020</t>
  </si>
  <si>
    <t>070302030</t>
  </si>
  <si>
    <t>070302040</t>
  </si>
  <si>
    <t>070302050</t>
  </si>
  <si>
    <t>070303000</t>
  </si>
  <si>
    <t>070303010</t>
  </si>
  <si>
    <t>070303020</t>
  </si>
  <si>
    <t>070303030</t>
  </si>
  <si>
    <t>070303040</t>
  </si>
  <si>
    <t>070303050</t>
  </si>
  <si>
    <t>070304000</t>
  </si>
  <si>
    <t>070304010</t>
  </si>
  <si>
    <t>070304020</t>
  </si>
  <si>
    <t>070304030</t>
  </si>
  <si>
    <t>070304040</t>
  </si>
  <si>
    <t>070304050</t>
  </si>
  <si>
    <t>070400000</t>
  </si>
  <si>
    <t>070401000</t>
  </si>
  <si>
    <t>070401010</t>
  </si>
  <si>
    <t>070401020</t>
  </si>
  <si>
    <t>070401030</t>
  </si>
  <si>
    <t>070401040</t>
  </si>
  <si>
    <t>070401050</t>
  </si>
  <si>
    <t>070402000</t>
  </si>
  <si>
    <t>070402010</t>
  </si>
  <si>
    <t>070402020</t>
  </si>
  <si>
    <t>070402030</t>
  </si>
  <si>
    <t>070402040</t>
  </si>
  <si>
    <t>070402050</t>
  </si>
  <si>
    <t>070403000</t>
  </si>
  <si>
    <t>070403010</t>
  </si>
  <si>
    <t>070403020</t>
  </si>
  <si>
    <t>070403030</t>
  </si>
  <si>
    <t>070403040</t>
  </si>
  <si>
    <t>070403050</t>
  </si>
  <si>
    <t>BVrzOvzVuh</t>
  </si>
  <si>
    <t>070404000</t>
  </si>
  <si>
    <t>BVrzOvzVuhToe</t>
  </si>
  <si>
    <t>070404010</t>
  </si>
  <si>
    <t>BVrzOvzVuhOnt</t>
  </si>
  <si>
    <t>070404020</t>
  </si>
  <si>
    <t>BVrzOvzVuhVri</t>
  </si>
  <si>
    <t>070404030</t>
  </si>
  <si>
    <t>BVrzOvzVuhOmv</t>
  </si>
  <si>
    <t>070404040</t>
  </si>
  <si>
    <t>BVrzOvzVuhOev</t>
  </si>
  <si>
    <t>070404050</t>
  </si>
  <si>
    <t>070405000</t>
  </si>
  <si>
    <t>070405010</t>
  </si>
  <si>
    <t>070405020</t>
  </si>
  <si>
    <t>070405030</t>
  </si>
  <si>
    <t>070405040</t>
  </si>
  <si>
    <t>070405050</t>
  </si>
  <si>
    <t>070406000</t>
  </si>
  <si>
    <t>070406010</t>
  </si>
  <si>
    <t>070406020</t>
  </si>
  <si>
    <t>070406030</t>
  </si>
  <si>
    <t>070406040</t>
  </si>
  <si>
    <t>070406050</t>
  </si>
  <si>
    <t>070407000</t>
  </si>
  <si>
    <t>070407010</t>
  </si>
  <si>
    <t>070407020</t>
  </si>
  <si>
    <t>070407030</t>
  </si>
  <si>
    <t>070407040</t>
  </si>
  <si>
    <t>070407050</t>
  </si>
  <si>
    <t>070408000</t>
  </si>
  <si>
    <t>070408010</t>
  </si>
  <si>
    <t>070408020</t>
  </si>
  <si>
    <t>070408030</t>
  </si>
  <si>
    <t>070408040</t>
  </si>
  <si>
    <t>070408050</t>
  </si>
  <si>
    <t>070409000</t>
  </si>
  <si>
    <t>070409010</t>
  </si>
  <si>
    <t>070409020</t>
  </si>
  <si>
    <t>070409030</t>
  </si>
  <si>
    <t>070409040</t>
  </si>
  <si>
    <t>070409050</t>
  </si>
  <si>
    <t>070410000</t>
  </si>
  <si>
    <t>070410010</t>
  </si>
  <si>
    <t>070410020</t>
  </si>
  <si>
    <t>070410030</t>
  </si>
  <si>
    <t>070410040</t>
  </si>
  <si>
    <t>070410050</t>
  </si>
  <si>
    <t>BVrzOvzOvo</t>
  </si>
  <si>
    <t>070411000</t>
  </si>
  <si>
    <t>BVrzOvzOvoToe</t>
  </si>
  <si>
    <t>070411010</t>
  </si>
  <si>
    <t>BVrzOvzOvoOnt</t>
  </si>
  <si>
    <t>070411020</t>
  </si>
  <si>
    <t>BVrzOvzOvoVri</t>
  </si>
  <si>
    <t>070411030</t>
  </si>
  <si>
    <t>BVrzOvzOvoOmv</t>
  </si>
  <si>
    <t>070411040</t>
  </si>
  <si>
    <t>BVrzOvzOvoOev</t>
  </si>
  <si>
    <t>070411050</t>
  </si>
  <si>
    <t>070412000</t>
  </si>
  <si>
    <t>070412010</t>
  </si>
  <si>
    <t>070412020</t>
  </si>
  <si>
    <t>070412030</t>
  </si>
  <si>
    <t>070412040</t>
  </si>
  <si>
    <t>070412050</t>
  </si>
  <si>
    <t>070500000</t>
  </si>
  <si>
    <t>070501000</t>
  </si>
  <si>
    <t>070501010</t>
  </si>
  <si>
    <t>070501020</t>
  </si>
  <si>
    <t>070501030</t>
  </si>
  <si>
    <t>070501040</t>
  </si>
  <si>
    <t>070501050</t>
  </si>
  <si>
    <t>070501060</t>
  </si>
  <si>
    <t>070502000</t>
  </si>
  <si>
    <t>070502010</t>
  </si>
  <si>
    <t>070502020</t>
  </si>
  <si>
    <t>070502030</t>
  </si>
  <si>
    <t>070502040</t>
  </si>
  <si>
    <t>070502050</t>
  </si>
  <si>
    <t>070502060</t>
  </si>
  <si>
    <t>080100000</t>
  </si>
  <si>
    <t>080101000</t>
  </si>
  <si>
    <t>080101010</t>
  </si>
  <si>
    <t>080101020</t>
  </si>
  <si>
    <t>080101030</t>
  </si>
  <si>
    <t>080101040</t>
  </si>
  <si>
    <t>Aflossingsverplichtingen achtergestelde leningen (kortlopend)</t>
  </si>
  <si>
    <t>080101050</t>
  </si>
  <si>
    <t>080200000</t>
  </si>
  <si>
    <t>080201000</t>
  </si>
  <si>
    <t>080201010</t>
  </si>
  <si>
    <t>080201020</t>
  </si>
  <si>
    <t>080201030</t>
  </si>
  <si>
    <t>080201040</t>
  </si>
  <si>
    <t>Aflossingsverplichtingen converteerbare leningen (kortlopend)</t>
  </si>
  <si>
    <t>080201050</t>
  </si>
  <si>
    <t>080300000</t>
  </si>
  <si>
    <t>080301000</t>
  </si>
  <si>
    <t>080301010</t>
  </si>
  <si>
    <t>080301020</t>
  </si>
  <si>
    <t>080301030</t>
  </si>
  <si>
    <t>080301040</t>
  </si>
  <si>
    <t>Aflossingsverplichtingen andere obligaties en onderhandse leningen (kortlopend)</t>
  </si>
  <si>
    <t>080301050</t>
  </si>
  <si>
    <t>080400000</t>
  </si>
  <si>
    <t>080401000</t>
  </si>
  <si>
    <t>080402000</t>
  </si>
  <si>
    <t>080403000</t>
  </si>
  <si>
    <t>080404000</t>
  </si>
  <si>
    <t>080405000</t>
  </si>
  <si>
    <t>080406000</t>
  </si>
  <si>
    <t>080407000</t>
  </si>
  <si>
    <t>080408000</t>
  </si>
  <si>
    <t>080409000</t>
  </si>
  <si>
    <t>080410000</t>
  </si>
  <si>
    <t>080500000</t>
  </si>
  <si>
    <t>080501000</t>
  </si>
  <si>
    <t>080501010</t>
  </si>
  <si>
    <t>080501020</t>
  </si>
  <si>
    <t>080501030</t>
  </si>
  <si>
    <t>080501040</t>
  </si>
  <si>
    <t>Aflossingsverplichtingen hypotheken van kredietinstellingen (kortlopend)</t>
  </si>
  <si>
    <t>080501050</t>
  </si>
  <si>
    <t>080502000</t>
  </si>
  <si>
    <t>080502010</t>
  </si>
  <si>
    <t>080502020</t>
  </si>
  <si>
    <t>080502030</t>
  </si>
  <si>
    <t>080502040</t>
  </si>
  <si>
    <t>Aflossingsverplichtingen financieringen van kredietinstellingen (kortlopend)</t>
  </si>
  <si>
    <t>080502050</t>
  </si>
  <si>
    <t>080503000</t>
  </si>
  <si>
    <t>080503010</t>
  </si>
  <si>
    <t>080503020</t>
  </si>
  <si>
    <t>080503030</t>
  </si>
  <si>
    <t>080503040</t>
  </si>
  <si>
    <t>Aflossingsverplichtingen leningen van kredietinstellingen (kortlopend)</t>
  </si>
  <si>
    <t>080503050</t>
  </si>
  <si>
    <t>080600000</t>
  </si>
  <si>
    <t>080601000</t>
  </si>
  <si>
    <t>080601010</t>
  </si>
  <si>
    <t>080601020</t>
  </si>
  <si>
    <t>080601030</t>
  </si>
  <si>
    <t>080601040</t>
  </si>
  <si>
    <t>Aflossingsverplichtingen schulden aan groepsmaatschappijen (kortlopend)</t>
  </si>
  <si>
    <t>080601050</t>
  </si>
  <si>
    <t>080602000</t>
  </si>
  <si>
    <t>080602010</t>
  </si>
  <si>
    <t>080602020</t>
  </si>
  <si>
    <t>080602030</t>
  </si>
  <si>
    <t>080602040</t>
  </si>
  <si>
    <t>Aflossingsverplichtingen schulden aan overige verbonden maatschappijen (kortlopend)</t>
  </si>
  <si>
    <t>080602050</t>
  </si>
  <si>
    <t>080603000</t>
  </si>
  <si>
    <t>080603010</t>
  </si>
  <si>
    <t>080603020</t>
  </si>
  <si>
    <t>080603030</t>
  </si>
  <si>
    <t>080603040</t>
  </si>
  <si>
    <t>Aflossingsverplichtingen schulden aan participanten en aan maatschappijen waarin wordt deelgenomen (kortlopend)</t>
  </si>
  <si>
    <t>080603050</t>
  </si>
  <si>
    <t>080604000</t>
  </si>
  <si>
    <t>080605000</t>
  </si>
  <si>
    <t>BLasOlsVbl</t>
  </si>
  <si>
    <t>080606000</t>
  </si>
  <si>
    <t>Vooruit ontvangen op bestellingen (langlopend)</t>
  </si>
  <si>
    <t>080607000</t>
  </si>
  <si>
    <t>080608000</t>
  </si>
  <si>
    <t>080609000</t>
  </si>
  <si>
    <t>080610000</t>
  </si>
  <si>
    <t>080611000</t>
  </si>
  <si>
    <t>080612000</t>
  </si>
  <si>
    <t>080613000</t>
  </si>
  <si>
    <t>080614000</t>
  </si>
  <si>
    <t>100100000</t>
  </si>
  <si>
    <t>100101000</t>
  </si>
  <si>
    <t>100102000</t>
  </si>
  <si>
    <t>100200000</t>
  </si>
  <si>
    <t>100201000</t>
  </si>
  <si>
    <t>100202000</t>
  </si>
  <si>
    <t>100203000</t>
  </si>
  <si>
    <t>100204000</t>
  </si>
  <si>
    <t>100205000</t>
  </si>
  <si>
    <t>100300000</t>
  </si>
  <si>
    <t>100301000</t>
  </si>
  <si>
    <t>100302000</t>
  </si>
  <si>
    <t>100303000</t>
  </si>
  <si>
    <t>100304000</t>
  </si>
  <si>
    <t>110100000</t>
  </si>
  <si>
    <t>110101000</t>
  </si>
  <si>
    <t>110102000</t>
  </si>
  <si>
    <t>110103000</t>
  </si>
  <si>
    <t>110104000</t>
  </si>
  <si>
    <t>110105000</t>
  </si>
  <si>
    <t>110200000</t>
  </si>
  <si>
    <t>110201000</t>
  </si>
  <si>
    <t>110202000</t>
  </si>
  <si>
    <t>110203000</t>
  </si>
  <si>
    <t>110204000</t>
  </si>
  <si>
    <t>110205000</t>
  </si>
  <si>
    <t>110206000</t>
  </si>
  <si>
    <t>110207000</t>
  </si>
  <si>
    <t>110208000</t>
  </si>
  <si>
    <t>110209000</t>
  </si>
  <si>
    <t>110210000</t>
  </si>
  <si>
    <t>110211000</t>
  </si>
  <si>
    <t>110212000</t>
  </si>
  <si>
    <t>110213000</t>
  </si>
  <si>
    <t>110214000</t>
  </si>
  <si>
    <t>110215000</t>
  </si>
  <si>
    <t>110216000</t>
  </si>
  <si>
    <t>110217000</t>
  </si>
  <si>
    <t>110218000</t>
  </si>
  <si>
    <t>110300000</t>
  </si>
  <si>
    <t>110301000</t>
  </si>
  <si>
    <t>110302000</t>
  </si>
  <si>
    <t>110303000</t>
  </si>
  <si>
    <t>110304000</t>
  </si>
  <si>
    <t>110305000</t>
  </si>
  <si>
    <t>110306000</t>
  </si>
  <si>
    <t>120100000</t>
  </si>
  <si>
    <t>120101000</t>
  </si>
  <si>
    <t>120102000</t>
  </si>
  <si>
    <t>120103000</t>
  </si>
  <si>
    <t>120104000</t>
  </si>
  <si>
    <t>120105000</t>
  </si>
  <si>
    <t>120106000</t>
  </si>
  <si>
    <t>120107000</t>
  </si>
  <si>
    <t>120108000</t>
  </si>
  <si>
    <t>120200000</t>
  </si>
  <si>
    <t>120201000</t>
  </si>
  <si>
    <t>120202000</t>
  </si>
  <si>
    <t>120203000</t>
  </si>
  <si>
    <t>120300000</t>
  </si>
  <si>
    <t>120301000</t>
  </si>
  <si>
    <t>120302000</t>
  </si>
  <si>
    <t>120303000</t>
  </si>
  <si>
    <t>120304000</t>
  </si>
  <si>
    <t>120400000</t>
  </si>
  <si>
    <t>120401000</t>
  </si>
  <si>
    <t>120402000</t>
  </si>
  <si>
    <t>120403000</t>
  </si>
  <si>
    <t>120404000</t>
  </si>
  <si>
    <t>120405000</t>
  </si>
  <si>
    <t>120406000</t>
  </si>
  <si>
    <t>120407000</t>
  </si>
  <si>
    <t>120408000</t>
  </si>
  <si>
    <t>120409000</t>
  </si>
  <si>
    <t>120410000</t>
  </si>
  <si>
    <t>120411000</t>
  </si>
  <si>
    <t>120500000</t>
  </si>
  <si>
    <t>120501000</t>
  </si>
  <si>
    <t>120501010</t>
  </si>
  <si>
    <t>120501020</t>
  </si>
  <si>
    <t>120501030</t>
  </si>
  <si>
    <t>120501040</t>
  </si>
  <si>
    <t>120501050</t>
  </si>
  <si>
    <t>120501060</t>
  </si>
  <si>
    <t>120501070</t>
  </si>
  <si>
    <t>120501080</t>
  </si>
  <si>
    <t>120501090</t>
  </si>
  <si>
    <t>120501100</t>
  </si>
  <si>
    <t>120501110</t>
  </si>
  <si>
    <t>BSchBtwAtdAfB</t>
  </si>
  <si>
    <t>120501120</t>
  </si>
  <si>
    <t xml:space="preserve">Afgedragen BTW </t>
  </si>
  <si>
    <t>120501130</t>
  </si>
  <si>
    <t>120600000</t>
  </si>
  <si>
    <t>120601000</t>
  </si>
  <si>
    <t>120601010</t>
  </si>
  <si>
    <t>120601020</t>
  </si>
  <si>
    <t>120601030</t>
  </si>
  <si>
    <t>120700000</t>
  </si>
  <si>
    <t>120701000</t>
  </si>
  <si>
    <t>120701010</t>
  </si>
  <si>
    <t>120701020</t>
  </si>
  <si>
    <t>120701030</t>
  </si>
  <si>
    <t>120701040</t>
  </si>
  <si>
    <t>120701050</t>
  </si>
  <si>
    <t>120800000</t>
  </si>
  <si>
    <t>120801000</t>
  </si>
  <si>
    <t>BSchOvbBub</t>
  </si>
  <si>
    <t>120802000</t>
  </si>
  <si>
    <t>120803000</t>
  </si>
  <si>
    <t>120804000</t>
  </si>
  <si>
    <t>120900000</t>
  </si>
  <si>
    <t>120901000</t>
  </si>
  <si>
    <t>BSchOvsSad</t>
  </si>
  <si>
    <t>120902000</t>
  </si>
  <si>
    <t>Schulden aan directie</t>
  </si>
  <si>
    <t>BSchOvsSak</t>
  </si>
  <si>
    <t>120903000</t>
  </si>
  <si>
    <t>Overige schulden aan kredietinstellingen</t>
  </si>
  <si>
    <t>120904000</t>
  </si>
  <si>
    <t>120905000</t>
  </si>
  <si>
    <t>120906000</t>
  </si>
  <si>
    <t>120907000</t>
  </si>
  <si>
    <t>120908000</t>
  </si>
  <si>
    <t>120909000</t>
  </si>
  <si>
    <t>120910000</t>
  </si>
  <si>
    <t>120911000</t>
  </si>
  <si>
    <t>120912000</t>
  </si>
  <si>
    <t>120913000</t>
  </si>
  <si>
    <t>121000000</t>
  </si>
  <si>
    <t>121001000</t>
  </si>
  <si>
    <t>121002000</t>
  </si>
  <si>
    <t>121003000</t>
  </si>
  <si>
    <t>121004000</t>
  </si>
  <si>
    <t>121005000</t>
  </si>
  <si>
    <t>300100000</t>
  </si>
  <si>
    <t>300101000</t>
  </si>
  <si>
    <t>300102000</t>
  </si>
  <si>
    <t>300103000</t>
  </si>
  <si>
    <t>300104000</t>
  </si>
  <si>
    <t>300105000</t>
  </si>
  <si>
    <t>300200000</t>
  </si>
  <si>
    <t>300201000</t>
  </si>
  <si>
    <t>300202000</t>
  </si>
  <si>
    <t>300203000</t>
  </si>
  <si>
    <t>300204000</t>
  </si>
  <si>
    <t>300205000</t>
  </si>
  <si>
    <t>300300000</t>
  </si>
  <si>
    <t>300301000</t>
  </si>
  <si>
    <t>300302000</t>
  </si>
  <si>
    <t>300303000</t>
  </si>
  <si>
    <t>300304000</t>
  </si>
  <si>
    <t>300305000</t>
  </si>
  <si>
    <t>300400000</t>
  </si>
  <si>
    <t>300401000</t>
  </si>
  <si>
    <t>300402000</t>
  </si>
  <si>
    <t>300403000</t>
  </si>
  <si>
    <t>300404000</t>
  </si>
  <si>
    <t>300405000</t>
  </si>
  <si>
    <t>310100000</t>
  </si>
  <si>
    <t>310101000</t>
  </si>
  <si>
    <t>310102000</t>
  </si>
  <si>
    <t>310103000</t>
  </si>
  <si>
    <t>310200000</t>
  </si>
  <si>
    <t>310201000</t>
  </si>
  <si>
    <t>310202000</t>
  </si>
  <si>
    <t>310203000</t>
  </si>
  <si>
    <t>310204000</t>
  </si>
  <si>
    <t>310205000</t>
  </si>
  <si>
    <t>310300000</t>
  </si>
  <si>
    <t>310301000</t>
  </si>
  <si>
    <t>310302000</t>
  </si>
  <si>
    <t>310303000</t>
  </si>
  <si>
    <t>310304000</t>
  </si>
  <si>
    <t>310305000</t>
  </si>
  <si>
    <t>310400000</t>
  </si>
  <si>
    <t>310401000</t>
  </si>
  <si>
    <t>310402000</t>
  </si>
  <si>
    <t>350100000</t>
  </si>
  <si>
    <t>350101000</t>
  </si>
  <si>
    <t>350102000</t>
  </si>
  <si>
    <t>350103000</t>
  </si>
  <si>
    <t>350104000</t>
  </si>
  <si>
    <t>350105000</t>
  </si>
  <si>
    <t>350106000</t>
  </si>
  <si>
    <t>400100000</t>
  </si>
  <si>
    <t>400101000</t>
  </si>
  <si>
    <t>400102000</t>
  </si>
  <si>
    <t>400103000</t>
  </si>
  <si>
    <t>400104000</t>
  </si>
  <si>
    <t>400105000</t>
  </si>
  <si>
    <t>400106000</t>
  </si>
  <si>
    <t>400107000</t>
  </si>
  <si>
    <t>400108000</t>
  </si>
  <si>
    <t>400109000</t>
  </si>
  <si>
    <t>400110000</t>
  </si>
  <si>
    <t>400111000</t>
  </si>
  <si>
    <t>400112000</t>
  </si>
  <si>
    <t>400113000</t>
  </si>
  <si>
    <t>400114000</t>
  </si>
  <si>
    <t>400115000</t>
  </si>
  <si>
    <t>400116000</t>
  </si>
  <si>
    <t>400117000</t>
  </si>
  <si>
    <t>400200000</t>
  </si>
  <si>
    <t>400201000</t>
  </si>
  <si>
    <t>400202000</t>
  </si>
  <si>
    <t>400203000</t>
  </si>
  <si>
    <t>400204000</t>
  </si>
  <si>
    <t>400300000</t>
  </si>
  <si>
    <t>400301000</t>
  </si>
  <si>
    <t>400302000</t>
  </si>
  <si>
    <t>400303000</t>
  </si>
  <si>
    <t>400304000</t>
  </si>
  <si>
    <t>400305000</t>
  </si>
  <si>
    <t>400306000</t>
  </si>
  <si>
    <t>400307000</t>
  </si>
  <si>
    <t>400400000</t>
  </si>
  <si>
    <t>Werkkosten forfaitair</t>
  </si>
  <si>
    <t>WPerWkfOcw</t>
  </si>
  <si>
    <t>400401000</t>
  </si>
  <si>
    <t>Overige consumpties werknemers (buiten werkplek, extern)</t>
  </si>
  <si>
    <t>400402000</t>
  </si>
  <si>
    <t>Maaltijden op werkplek</t>
  </si>
  <si>
    <t>400403000</t>
  </si>
  <si>
    <t>WPerWkfVmb</t>
  </si>
  <si>
    <t>400404000</t>
  </si>
  <si>
    <t>Vergoeding mobiel/smart phone incl abonnement (eigendom werknemer) meer dan 10% zakelijk gebruik</t>
  </si>
  <si>
    <t>WPerWkfMpb</t>
  </si>
  <si>
    <t>400405000</t>
  </si>
  <si>
    <t>Mobiel/smart phone incl abonnement (eigendom werkgever) minder dan 10% zakelijk gebruik</t>
  </si>
  <si>
    <t>WPerWkfVmo</t>
  </si>
  <si>
    <t>400406000</t>
  </si>
  <si>
    <t>Vergoeding mobiel/smart phone incl abonnement (eigendom werknemer) minder dan 10% zakelijk gebruik</t>
  </si>
  <si>
    <t>400407000</t>
  </si>
  <si>
    <t>Vergoeding telefoonabonnementen/internetabonnementen bij werknemer thuis</t>
  </si>
  <si>
    <t>WPerWkfVko</t>
  </si>
  <si>
    <t>400408000</t>
  </si>
  <si>
    <t>Verstrekking/vergoeding kosten laptop (eigendom werknemer) meer dan 90% zakelijk gebruik</t>
  </si>
  <si>
    <t>WPerWkfTlb</t>
  </si>
  <si>
    <t>400409000</t>
  </si>
  <si>
    <t>Ter beschikking stellen laptop (eigendom werkgever) minder dan 90% zakelijk gebruik</t>
  </si>
  <si>
    <t>WPerWkfVkb</t>
  </si>
  <si>
    <t>400410000</t>
  </si>
  <si>
    <t>Verstrekking/vergoeding kosten laptop (eigendom werknemer) minder dan 90% zakelijk gebruik</t>
  </si>
  <si>
    <t>WPerWkfVkd</t>
  </si>
  <si>
    <t>400411000</t>
  </si>
  <si>
    <t>Verstrekking/vergoeding kosten desktop computer thuis</t>
  </si>
  <si>
    <t>400412000</t>
  </si>
  <si>
    <t>Inrichting werkplek exclusief arbovoorzieningen (thuis)</t>
  </si>
  <si>
    <t>400413000</t>
  </si>
  <si>
    <t>Vergoeding reiskosten (voor zover boven de € 0,19) per kilometer</t>
  </si>
  <si>
    <t>400414000</t>
  </si>
  <si>
    <t>400415000</t>
  </si>
  <si>
    <t xml:space="preserve">Vergoeding van kosten van werkkleding die nagenoeg uitsluitend geschikt is om in te werken </t>
  </si>
  <si>
    <t>400416000</t>
  </si>
  <si>
    <t>400417000</t>
  </si>
  <si>
    <t>400418000</t>
  </si>
  <si>
    <t>400419000</t>
  </si>
  <si>
    <t>Zakelijke verhuiskosten exclusief kosten overbrenging boedel (gerichte vrijstelling)</t>
  </si>
  <si>
    <t>400420000</t>
  </si>
  <si>
    <t>Personeelsfeesten (buiten de werkplek) en personeelsreizen</t>
  </si>
  <si>
    <t>400421000</t>
  </si>
  <si>
    <t>Kerstpakket aan personeel</t>
  </si>
  <si>
    <t>400422000</t>
  </si>
  <si>
    <t>400423000</t>
  </si>
  <si>
    <t>400424000</t>
  </si>
  <si>
    <t>400425000</t>
  </si>
  <si>
    <t>400426000</t>
  </si>
  <si>
    <t>400427000</t>
  </si>
  <si>
    <t>(Kortingen) producten uit eigen bedrijf (waarderen tegen consumentenprijs)</t>
  </si>
  <si>
    <t>400428000</t>
  </si>
  <si>
    <t>400429000</t>
  </si>
  <si>
    <t>400430000</t>
  </si>
  <si>
    <t>WPerWkfGba</t>
  </si>
  <si>
    <t>400431000</t>
  </si>
  <si>
    <t>WPerWkfDwg</t>
  </si>
  <si>
    <t>400432000</t>
  </si>
  <si>
    <t xml:space="preserve">Door werkgever gekregen niet op de werknemer verhaalde verkeersboete </t>
  </si>
  <si>
    <t>WPerWkfPve</t>
  </si>
  <si>
    <t>400433000</t>
  </si>
  <si>
    <t>400434000</t>
  </si>
  <si>
    <t>400435000</t>
  </si>
  <si>
    <t>WPerWkfOtk</t>
  </si>
  <si>
    <t>400436000</t>
  </si>
  <si>
    <t>Overige toegerekende kosten</t>
  </si>
  <si>
    <t>400500000</t>
  </si>
  <si>
    <t>400501000</t>
  </si>
  <si>
    <t>WPerWknMpo</t>
  </si>
  <si>
    <t>400502000</t>
  </si>
  <si>
    <t>Mobiel/smart phone incl abonnement (eigendom werkgever) meer dan 10% zakelijk gebruik</t>
  </si>
  <si>
    <t>WPerWknTlo</t>
  </si>
  <si>
    <t>400503000</t>
  </si>
  <si>
    <t>Ter beschikking stellen laptop (eigendom werkgever) meer dan 90% zakelijk gebruik</t>
  </si>
  <si>
    <t>400504000</t>
  </si>
  <si>
    <t>400505000</t>
  </si>
  <si>
    <t>400506000</t>
  </si>
  <si>
    <t>WPerWknHow</t>
  </si>
  <si>
    <t>400507000</t>
  </si>
  <si>
    <t>400508000</t>
  </si>
  <si>
    <t>400509000</t>
  </si>
  <si>
    <t>400510000</t>
  </si>
  <si>
    <t>400511000</t>
  </si>
  <si>
    <t>400512000</t>
  </si>
  <si>
    <t>400513000</t>
  </si>
  <si>
    <t>400514000</t>
  </si>
  <si>
    <t>400515000</t>
  </si>
  <si>
    <t>WPerWknOtk</t>
  </si>
  <si>
    <t>400516000</t>
  </si>
  <si>
    <t>400600000</t>
  </si>
  <si>
    <t>400601000</t>
  </si>
  <si>
    <t>400602000</t>
  </si>
  <si>
    <t>400603000</t>
  </si>
  <si>
    <t>400604000</t>
  </si>
  <si>
    <t>400605000</t>
  </si>
  <si>
    <t>400606000</t>
  </si>
  <si>
    <t>400607000</t>
  </si>
  <si>
    <t>400608000</t>
  </si>
  <si>
    <t>400609000</t>
  </si>
  <si>
    <t>400610000</t>
  </si>
  <si>
    <t>400611000</t>
  </si>
  <si>
    <t>400612000</t>
  </si>
  <si>
    <t>400613000</t>
  </si>
  <si>
    <t>400614000</t>
  </si>
  <si>
    <t>400615000</t>
  </si>
  <si>
    <t>400616000</t>
  </si>
  <si>
    <t>400617000</t>
  </si>
  <si>
    <t>400618000</t>
  </si>
  <si>
    <t>400620000</t>
  </si>
  <si>
    <t>400621000</t>
  </si>
  <si>
    <t>400622000</t>
  </si>
  <si>
    <t>WPerWkgOtk</t>
  </si>
  <si>
    <t>400623000</t>
  </si>
  <si>
    <t>400700000</t>
  </si>
  <si>
    <t>400701000</t>
  </si>
  <si>
    <t>WPerWkiOtk</t>
  </si>
  <si>
    <t>400702000</t>
  </si>
  <si>
    <t>400800000</t>
  </si>
  <si>
    <t>400801000</t>
  </si>
  <si>
    <t>Privé gebruik auto</t>
  </si>
  <si>
    <t>400802000</t>
  </si>
  <si>
    <t>WPerWkbOgb</t>
  </si>
  <si>
    <t>400803000</t>
  </si>
  <si>
    <t>Overige geldboetes binnenlandse autoriteiten</t>
  </si>
  <si>
    <t>400804000</t>
  </si>
  <si>
    <t>400805000</t>
  </si>
  <si>
    <t>400806000</t>
  </si>
  <si>
    <t>WPerWkbOtk</t>
  </si>
  <si>
    <t>400807000</t>
  </si>
  <si>
    <t>400900000</t>
  </si>
  <si>
    <t>400901000</t>
  </si>
  <si>
    <t>400902000</t>
  </si>
  <si>
    <t>400903000</t>
  </si>
  <si>
    <t>Eenmalige uitkering/verstrekking bij 25/40-jarig diensttijdjubileum werknemer</t>
  </si>
  <si>
    <t>WPerWkvOtk</t>
  </si>
  <si>
    <t>400904000</t>
  </si>
  <si>
    <t>401000000</t>
  </si>
  <si>
    <t>401001000</t>
  </si>
  <si>
    <t>401002000</t>
  </si>
  <si>
    <t>401003000</t>
  </si>
  <si>
    <t>401100000</t>
  </si>
  <si>
    <t>401101000</t>
  </si>
  <si>
    <t>401102000</t>
  </si>
  <si>
    <t>401103000</t>
  </si>
  <si>
    <t>401104000</t>
  </si>
  <si>
    <t>401105000</t>
  </si>
  <si>
    <t>401106000</t>
  </si>
  <si>
    <t>401107000</t>
  </si>
  <si>
    <t>401108000</t>
  </si>
  <si>
    <t>401109000</t>
  </si>
  <si>
    <t>401110000</t>
  </si>
  <si>
    <t>401111000</t>
  </si>
  <si>
    <t>401112000</t>
  </si>
  <si>
    <t>401113000</t>
  </si>
  <si>
    <t>401114000</t>
  </si>
  <si>
    <t>401115000</t>
  </si>
  <si>
    <t>401116000</t>
  </si>
  <si>
    <t>410100000</t>
  </si>
  <si>
    <t>410101000</t>
  </si>
  <si>
    <t>410102000</t>
  </si>
  <si>
    <t>410103000</t>
  </si>
  <si>
    <t>WAfsAivIne</t>
  </si>
  <si>
    <t>410104000</t>
  </si>
  <si>
    <t>Afschrijving intellectuele eigendom</t>
  </si>
  <si>
    <t>410105000</t>
  </si>
  <si>
    <t>410106000</t>
  </si>
  <si>
    <t>410107000</t>
  </si>
  <si>
    <t>WAfsAivBgi</t>
  </si>
  <si>
    <t>410108000</t>
  </si>
  <si>
    <t>Afschrijving buitengebruikgestelde immateriële vaste activa</t>
  </si>
  <si>
    <t>410109000</t>
  </si>
  <si>
    <t>410200000</t>
  </si>
  <si>
    <t>410201000</t>
  </si>
  <si>
    <t>Afschrijving bedrijfsgebouwen en verbouwingen</t>
  </si>
  <si>
    <t>410202000</t>
  </si>
  <si>
    <t>410203000</t>
  </si>
  <si>
    <t>410204000</t>
  </si>
  <si>
    <t>410205000</t>
  </si>
  <si>
    <t>410206000</t>
  </si>
  <si>
    <t>Afschrijving bedrijfsinventaris en overige vaste bedrijfsmiddelen</t>
  </si>
  <si>
    <t>WAfsAmvVmv</t>
  </si>
  <si>
    <t>410207000</t>
  </si>
  <si>
    <t>Afschrijving vooruitbetaalde materiële vaste activa</t>
  </si>
  <si>
    <t>410208000</t>
  </si>
  <si>
    <t>410209000</t>
  </si>
  <si>
    <t>410300000</t>
  </si>
  <si>
    <t>410301000</t>
  </si>
  <si>
    <t>410302000</t>
  </si>
  <si>
    <t>410303000</t>
  </si>
  <si>
    <t>WAfsOwiIne</t>
  </si>
  <si>
    <t>410304000</t>
  </si>
  <si>
    <t>Overige waardeverandering intellectuele eigendom</t>
  </si>
  <si>
    <t>410305000</t>
  </si>
  <si>
    <t>410306000</t>
  </si>
  <si>
    <t>410307000</t>
  </si>
  <si>
    <t>WAfsOwiBgi</t>
  </si>
  <si>
    <t>410308000</t>
  </si>
  <si>
    <t>Overige waardeverandering buitengebruikgestelde immateriële vaste activa</t>
  </si>
  <si>
    <t>410309000</t>
  </si>
  <si>
    <t>410400000</t>
  </si>
  <si>
    <t>WAfsOwmTeg</t>
  </si>
  <si>
    <t>410401000</t>
  </si>
  <si>
    <t>Overige waardeverandering terreinen en gronden</t>
  </si>
  <si>
    <t>410402000</t>
  </si>
  <si>
    <t>Overige waardeverandering bedrijfsgebouwen en verbouwingen</t>
  </si>
  <si>
    <t>410403000</t>
  </si>
  <si>
    <t>410404000</t>
  </si>
  <si>
    <t>410405000</t>
  </si>
  <si>
    <t>410406000</t>
  </si>
  <si>
    <t>410407000</t>
  </si>
  <si>
    <t>Overige waardeverandering bedrijfsinventaris en overige vaste bedrijfsmiddelen</t>
  </si>
  <si>
    <t>WAfsOwmVmv</t>
  </si>
  <si>
    <t>410408000</t>
  </si>
  <si>
    <t>Overige waardeverandering vooruitbetaalde materiële vaste activa</t>
  </si>
  <si>
    <t>410409000</t>
  </si>
  <si>
    <t>410410000</t>
  </si>
  <si>
    <t>410500000</t>
  </si>
  <si>
    <t>410501000</t>
  </si>
  <si>
    <t>410502000</t>
  </si>
  <si>
    <t>410503000</t>
  </si>
  <si>
    <t>WAfsRviIne</t>
  </si>
  <si>
    <t>410504000</t>
  </si>
  <si>
    <t>Resultaat verkoop intellectuele eigendom</t>
  </si>
  <si>
    <t>410505000</t>
  </si>
  <si>
    <t>410506000</t>
  </si>
  <si>
    <t>410507000</t>
  </si>
  <si>
    <t>WAfsRviBgi</t>
  </si>
  <si>
    <t>410508000</t>
  </si>
  <si>
    <t>Resultaat verkoop buitengebruikgestelde immateriële vaste activa</t>
  </si>
  <si>
    <t>410509000</t>
  </si>
  <si>
    <t>410600000</t>
  </si>
  <si>
    <t>WAfsRvmTeg</t>
  </si>
  <si>
    <t>410601000</t>
  </si>
  <si>
    <t>Resultaat verkoop terreinen en gronden</t>
  </si>
  <si>
    <t>410602000</t>
  </si>
  <si>
    <t>Resultaat verkoop bedrijfsgebouwen en verbouwingen</t>
  </si>
  <si>
    <t>410603000</t>
  </si>
  <si>
    <t>410604000</t>
  </si>
  <si>
    <t>410605000</t>
  </si>
  <si>
    <t>410606000</t>
  </si>
  <si>
    <t>410607000</t>
  </si>
  <si>
    <t>Resultaat verkoop bedrijfsinventaris en overige vaste bedrijfsmiddelen</t>
  </si>
  <si>
    <t>WAfsRvmVmv</t>
  </si>
  <si>
    <t>410608000</t>
  </si>
  <si>
    <t>Resultaat verkoop vooruitbetaalde materiële vaste activa</t>
  </si>
  <si>
    <t>410609000</t>
  </si>
  <si>
    <t>410610000</t>
  </si>
  <si>
    <t>WAfsBwv</t>
  </si>
  <si>
    <t>410700000</t>
  </si>
  <si>
    <t>WAfsBwvDee</t>
  </si>
  <si>
    <t>410701000</t>
  </si>
  <si>
    <t>Bijzondere waardevermindering deelnemingen</t>
  </si>
  <si>
    <t>WAfsBwvLvo</t>
  </si>
  <si>
    <t>410702000</t>
  </si>
  <si>
    <t>Bijzondere waardevermindering langlopende vorderingen op deelnemingen</t>
  </si>
  <si>
    <t>WAfsBwvRcm</t>
  </si>
  <si>
    <t>410703000</t>
  </si>
  <si>
    <t>Bijzondere waardevermindering rekening-courant met deelnemingen</t>
  </si>
  <si>
    <t>WAfsBwvOvv</t>
  </si>
  <si>
    <t>410704000</t>
  </si>
  <si>
    <t>Bijzondere waardevermindering overige vorderingen</t>
  </si>
  <si>
    <t>WAfsBwvOef</t>
  </si>
  <si>
    <t>410705000</t>
  </si>
  <si>
    <t>Bijzondere waardevermindering overige effecten</t>
  </si>
  <si>
    <t>WAfsBwvRca</t>
  </si>
  <si>
    <t>410706000</t>
  </si>
  <si>
    <t>Bijzondere waardevermindering rekening-courant aandeelhouder</t>
  </si>
  <si>
    <t>WAfsBwvRcd</t>
  </si>
  <si>
    <t>410707000</t>
  </si>
  <si>
    <t>Bijzondere waardevermindering rekening-courant directie</t>
  </si>
  <si>
    <t>WAfsBwvKov</t>
  </si>
  <si>
    <t>410708000</t>
  </si>
  <si>
    <t>Bijzondere waardevermindering kortlopende vorderingen</t>
  </si>
  <si>
    <t>WAfsBwvLim</t>
  </si>
  <si>
    <t>410709000</t>
  </si>
  <si>
    <t>Bijzondere waardevermindering liquide middelen</t>
  </si>
  <si>
    <t>419900000</t>
  </si>
  <si>
    <t>419901000</t>
  </si>
  <si>
    <t>419902000</t>
  </si>
  <si>
    <t>419903000</t>
  </si>
  <si>
    <t>BEDRIJFSKOSTEN</t>
  </si>
  <si>
    <t>420100000</t>
  </si>
  <si>
    <t>420101000</t>
  </si>
  <si>
    <t>420102000</t>
  </si>
  <si>
    <t>420103000</t>
  </si>
  <si>
    <t>420104000</t>
  </si>
  <si>
    <t>420105000</t>
  </si>
  <si>
    <t>420106000</t>
  </si>
  <si>
    <t>420107000</t>
  </si>
  <si>
    <t>420108000</t>
  </si>
  <si>
    <t>420109000</t>
  </si>
  <si>
    <t>420110000</t>
  </si>
  <si>
    <t>420111000</t>
  </si>
  <si>
    <t>420112000</t>
  </si>
  <si>
    <t>420113000</t>
  </si>
  <si>
    <t>420114000</t>
  </si>
  <si>
    <t>420115000</t>
  </si>
  <si>
    <t>420116000</t>
  </si>
  <si>
    <t>420117000</t>
  </si>
  <si>
    <t>420118000</t>
  </si>
  <si>
    <t>420119000</t>
  </si>
  <si>
    <t>420120000</t>
  </si>
  <si>
    <t>420121000</t>
  </si>
  <si>
    <t>420122000</t>
  </si>
  <si>
    <t>420123000</t>
  </si>
  <si>
    <t>420124000</t>
  </si>
  <si>
    <t>420125000</t>
  </si>
  <si>
    <t>420200000</t>
  </si>
  <si>
    <t>420201000</t>
  </si>
  <si>
    <t>420202000</t>
  </si>
  <si>
    <t>420203000</t>
  </si>
  <si>
    <t>420204000</t>
  </si>
  <si>
    <t>420205000</t>
  </si>
  <si>
    <t>420206000</t>
  </si>
  <si>
    <t>420207000</t>
  </si>
  <si>
    <t>420208000</t>
  </si>
  <si>
    <t>420209000</t>
  </si>
  <si>
    <t>420210000</t>
  </si>
  <si>
    <t>420211000</t>
  </si>
  <si>
    <t>420212000</t>
  </si>
  <si>
    <t>420213000</t>
  </si>
  <si>
    <t>420214000</t>
  </si>
  <si>
    <t>420215000</t>
  </si>
  <si>
    <t>420216000</t>
  </si>
  <si>
    <t>420217000</t>
  </si>
  <si>
    <t>WBedEemVom</t>
  </si>
  <si>
    <t>420218000</t>
  </si>
  <si>
    <t>420219000</t>
  </si>
  <si>
    <t>420220000</t>
  </si>
  <si>
    <t>420221000</t>
  </si>
  <si>
    <t>420222000</t>
  </si>
  <si>
    <t>420223000</t>
  </si>
  <si>
    <t>420224000</t>
  </si>
  <si>
    <t>420225000</t>
  </si>
  <si>
    <t>420226000</t>
  </si>
  <si>
    <t>420227000</t>
  </si>
  <si>
    <t>420228000</t>
  </si>
  <si>
    <t>420300000</t>
  </si>
  <si>
    <t>420301000</t>
  </si>
  <si>
    <t>420302000</t>
  </si>
  <si>
    <t>420303000</t>
  </si>
  <si>
    <t>420304000</t>
  </si>
  <si>
    <t>420305000</t>
  </si>
  <si>
    <t>420306000</t>
  </si>
  <si>
    <t>420307000</t>
  </si>
  <si>
    <t>420308000</t>
  </si>
  <si>
    <t>420309000</t>
  </si>
  <si>
    <t>420310000</t>
  </si>
  <si>
    <t>420311000</t>
  </si>
  <si>
    <t>420312000</t>
  </si>
  <si>
    <t>420313000</t>
  </si>
  <si>
    <t>420314000</t>
  </si>
  <si>
    <t>420315000</t>
  </si>
  <si>
    <t>420316000</t>
  </si>
  <si>
    <t>420317000</t>
  </si>
  <si>
    <t>420318000</t>
  </si>
  <si>
    <t>420319000</t>
  </si>
  <si>
    <t>420320000</t>
  </si>
  <si>
    <t>420321000</t>
  </si>
  <si>
    <t>420400000</t>
  </si>
  <si>
    <t>420401000</t>
  </si>
  <si>
    <t>420402000</t>
  </si>
  <si>
    <t>420403000</t>
  </si>
  <si>
    <t>420404000</t>
  </si>
  <si>
    <t>420405000</t>
  </si>
  <si>
    <t>420406000</t>
  </si>
  <si>
    <t>WBedAutPra</t>
  </si>
  <si>
    <t>420407000</t>
  </si>
  <si>
    <t>420408000</t>
  </si>
  <si>
    <t>420409000</t>
  </si>
  <si>
    <t>420410000</t>
  </si>
  <si>
    <t>420411000</t>
  </si>
  <si>
    <t>420412000</t>
  </si>
  <si>
    <t>420413000</t>
  </si>
  <si>
    <t>420414000</t>
  </si>
  <si>
    <t>420415000</t>
  </si>
  <si>
    <t>420416000</t>
  </si>
  <si>
    <t>420417000</t>
  </si>
  <si>
    <t>WBedAutVot</t>
  </si>
  <si>
    <t>420418000</t>
  </si>
  <si>
    <t>420419000</t>
  </si>
  <si>
    <t>420420000</t>
  </si>
  <si>
    <t>420500000</t>
  </si>
  <si>
    <t>WBedTraBra</t>
  </si>
  <si>
    <t>420501000</t>
  </si>
  <si>
    <t>WBedTraRoa</t>
  </si>
  <si>
    <t>420502000</t>
  </si>
  <si>
    <t>WBedTraAsa</t>
  </si>
  <si>
    <t>420503000</t>
  </si>
  <si>
    <t>420504000</t>
  </si>
  <si>
    <t>WBedTraOpa</t>
  </si>
  <si>
    <t>420505000</t>
  </si>
  <si>
    <t>WBedTraPra</t>
  </si>
  <si>
    <t>420506000</t>
  </si>
  <si>
    <t>WBedTraBop</t>
  </si>
  <si>
    <t>420507000</t>
  </si>
  <si>
    <t>WBedTraHua</t>
  </si>
  <si>
    <t>420508000</t>
  </si>
  <si>
    <t>420509000</t>
  </si>
  <si>
    <t>WBedTraDra</t>
  </si>
  <si>
    <t>420510000</t>
  </si>
  <si>
    <t>WBedTraVra</t>
  </si>
  <si>
    <t>420511000</t>
  </si>
  <si>
    <t>WBedTraDkv</t>
  </si>
  <si>
    <t>420512000</t>
  </si>
  <si>
    <t>WBedTraVkv</t>
  </si>
  <si>
    <t>420513000</t>
  </si>
  <si>
    <t>WBedTraDvv</t>
  </si>
  <si>
    <t>420514000</t>
  </si>
  <si>
    <t>420515000</t>
  </si>
  <si>
    <t>420516000</t>
  </si>
  <si>
    <t>420517000</t>
  </si>
  <si>
    <t>420600000</t>
  </si>
  <si>
    <t>420601000</t>
  </si>
  <si>
    <t>420602000</t>
  </si>
  <si>
    <t>420603000</t>
  </si>
  <si>
    <t>420604000</t>
  </si>
  <si>
    <t>420605000</t>
  </si>
  <si>
    <t>420606000</t>
  </si>
  <si>
    <t>420607000</t>
  </si>
  <si>
    <t>420608000</t>
  </si>
  <si>
    <t>420609000</t>
  </si>
  <si>
    <t>420610000</t>
  </si>
  <si>
    <t>420611000</t>
  </si>
  <si>
    <t>420612000</t>
  </si>
  <si>
    <t>420613000</t>
  </si>
  <si>
    <t>420614000</t>
  </si>
  <si>
    <t>420615000</t>
  </si>
  <si>
    <t>420700000</t>
  </si>
  <si>
    <t>420701000</t>
  </si>
  <si>
    <t>420702000</t>
  </si>
  <si>
    <t>420703000</t>
  </si>
  <si>
    <t>420704000</t>
  </si>
  <si>
    <t>420705000</t>
  </si>
  <si>
    <t>420800000</t>
  </si>
  <si>
    <t>420801000</t>
  </si>
  <si>
    <t>420802000</t>
  </si>
  <si>
    <t>420803000</t>
  </si>
  <si>
    <t>420804000</t>
  </si>
  <si>
    <t>420900000</t>
  </si>
  <si>
    <t>420901000</t>
  </si>
  <si>
    <t>420902000</t>
  </si>
  <si>
    <t>420903000</t>
  </si>
  <si>
    <t>420904000</t>
  </si>
  <si>
    <t>420905000</t>
  </si>
  <si>
    <t>420906000</t>
  </si>
  <si>
    <t>420907000</t>
  </si>
  <si>
    <t>420908000</t>
  </si>
  <si>
    <t>421000000</t>
  </si>
  <si>
    <t>421001000</t>
  </si>
  <si>
    <t>421002000</t>
  </si>
  <si>
    <t>421003000</t>
  </si>
  <si>
    <t>421004000</t>
  </si>
  <si>
    <t>421005000</t>
  </si>
  <si>
    <t>421006000</t>
  </si>
  <si>
    <t>421007000</t>
  </si>
  <si>
    <t>421008000</t>
  </si>
  <si>
    <t>421009000</t>
  </si>
  <si>
    <t>421010000</t>
  </si>
  <si>
    <t>421011000</t>
  </si>
  <si>
    <t>421100000</t>
  </si>
  <si>
    <t>421101000</t>
  </si>
  <si>
    <t>421102000</t>
  </si>
  <si>
    <t>421103000</t>
  </si>
  <si>
    <t>421104000</t>
  </si>
  <si>
    <t>421105000</t>
  </si>
  <si>
    <t>421200000</t>
  </si>
  <si>
    <t>421201000</t>
  </si>
  <si>
    <t>421202000</t>
  </si>
  <si>
    <t>421300000</t>
  </si>
  <si>
    <t>421301000</t>
  </si>
  <si>
    <t>421302000</t>
  </si>
  <si>
    <t>421303000</t>
  </si>
  <si>
    <t>421304000</t>
  </si>
  <si>
    <t>421305000</t>
  </si>
  <si>
    <t>421306000</t>
  </si>
  <si>
    <t>421307000</t>
  </si>
  <si>
    <t>421308000</t>
  </si>
  <si>
    <t>421309000</t>
  </si>
  <si>
    <t>421310000</t>
  </si>
  <si>
    <t>421311000</t>
  </si>
  <si>
    <t>421312000</t>
  </si>
  <si>
    <t>421313000</t>
  </si>
  <si>
    <t>421314000</t>
  </si>
  <si>
    <t>421400000</t>
  </si>
  <si>
    <t>421401000</t>
  </si>
  <si>
    <t>421402000</t>
  </si>
  <si>
    <t>421403000</t>
  </si>
  <si>
    <t>421404000</t>
  </si>
  <si>
    <t>421405000</t>
  </si>
  <si>
    <t>421406000</t>
  </si>
  <si>
    <t>421407000</t>
  </si>
  <si>
    <t>421408000</t>
  </si>
  <si>
    <t>421409000</t>
  </si>
  <si>
    <t>421410000</t>
  </si>
  <si>
    <t>421411000</t>
  </si>
  <si>
    <t>421412000</t>
  </si>
  <si>
    <t>421500000</t>
  </si>
  <si>
    <t>421501000</t>
  </si>
  <si>
    <t>499900000</t>
  </si>
  <si>
    <t>WKvd</t>
  </si>
  <si>
    <t>KOSTPRIJS VAN DE OMZET</t>
  </si>
  <si>
    <t>WKvdKvg</t>
  </si>
  <si>
    <t>700100000</t>
  </si>
  <si>
    <t>WKvdKuw</t>
  </si>
  <si>
    <t>700200000</t>
  </si>
  <si>
    <t>WKvdKra</t>
  </si>
  <si>
    <t>700300000</t>
  </si>
  <si>
    <t>WKvdInh</t>
  </si>
  <si>
    <t>700400000</t>
  </si>
  <si>
    <t>WKvdInp</t>
  </si>
  <si>
    <t>700500000</t>
  </si>
  <si>
    <t>WKvdIeb</t>
  </si>
  <si>
    <t>700600000</t>
  </si>
  <si>
    <t>WKvdBtk</t>
  </si>
  <si>
    <t>700700000</t>
  </si>
  <si>
    <t>WKvdBtkBed</t>
  </si>
  <si>
    <t>700701000</t>
  </si>
  <si>
    <t>WKvdBtkBec</t>
  </si>
  <si>
    <t>700702000</t>
  </si>
  <si>
    <t>WKvdKit</t>
  </si>
  <si>
    <t>700800000</t>
  </si>
  <si>
    <t>WKvdMuo</t>
  </si>
  <si>
    <t>700900000</t>
  </si>
  <si>
    <t>WKvdVom</t>
  </si>
  <si>
    <t>701000000</t>
  </si>
  <si>
    <t>WKvdPrg</t>
  </si>
  <si>
    <t>701100000</t>
  </si>
  <si>
    <t>WKvdPrd</t>
  </si>
  <si>
    <t>701200000</t>
  </si>
  <si>
    <t>WOmzNop</t>
  </si>
  <si>
    <t>800100000</t>
  </si>
  <si>
    <t>Netto-omzet, per opbrengstcategorie, verkoop van geproduceerde goederen</t>
  </si>
  <si>
    <t>WOmzNopOlh</t>
  </si>
  <si>
    <t>800101000</t>
  </si>
  <si>
    <t>WOmzNopOlv</t>
  </si>
  <si>
    <t>800102000</t>
  </si>
  <si>
    <t>WOmzNopOlo</t>
  </si>
  <si>
    <t>800103000</t>
  </si>
  <si>
    <t>WOmzNopOpg</t>
  </si>
  <si>
    <t>800105000</t>
  </si>
  <si>
    <t>WOmzNopOlg</t>
  </si>
  <si>
    <t>800106000</t>
  </si>
  <si>
    <t>WOmzNopOll</t>
  </si>
  <si>
    <t>800107000</t>
  </si>
  <si>
    <t>WOmzNopOln</t>
  </si>
  <si>
    <t>800108000</t>
  </si>
  <si>
    <t>WOmzNopOli</t>
  </si>
  <si>
    <t>800109000</t>
  </si>
  <si>
    <t>WOmzNopOla</t>
  </si>
  <si>
    <t>800110000</t>
  </si>
  <si>
    <t>WOmzNopOlu</t>
  </si>
  <si>
    <t>800111000</t>
  </si>
  <si>
    <t>WOmzNopOle</t>
  </si>
  <si>
    <t>800112000</t>
  </si>
  <si>
    <t>WOmzNoh</t>
  </si>
  <si>
    <t>Netto-omzet, per opbrengstcategorie, verkoop van goederen</t>
  </si>
  <si>
    <t>WOmzNohOlh</t>
  </si>
  <si>
    <t>WOmzNohOlv</t>
  </si>
  <si>
    <t>WOmzNohOlo</t>
  </si>
  <si>
    <t>WOmzNohOmr</t>
  </si>
  <si>
    <t>Omzet leveringen margevoorraden</t>
  </si>
  <si>
    <t>WOmzNohOpg</t>
  </si>
  <si>
    <t>WOmzNohOlg</t>
  </si>
  <si>
    <t>WOmzNohOll</t>
  </si>
  <si>
    <t>WOmzNohOln</t>
  </si>
  <si>
    <t>WOmzNohOli</t>
  </si>
  <si>
    <t>WOmzNohOla</t>
  </si>
  <si>
    <t>WOmzNohOlu</t>
  </si>
  <si>
    <t>WOmzNohOle</t>
  </si>
  <si>
    <t>WOmzNod</t>
  </si>
  <si>
    <t>Netto-omzet, per opbrengstcategorie, verlening van diensten</t>
  </si>
  <si>
    <t>WOmzNodOdh</t>
  </si>
  <si>
    <t>Omzet diensten belast met algemeen tarief</t>
  </si>
  <si>
    <t>WOmzNodOdl</t>
  </si>
  <si>
    <t>Omzet diensten belast met verlaagd tarief</t>
  </si>
  <si>
    <t>WOmzNodOdo</t>
  </si>
  <si>
    <t>Omzet diensten belast met overige tarieven</t>
  </si>
  <si>
    <t>WOmzNodOpd</t>
  </si>
  <si>
    <t>Omzet privégebruik diensten</t>
  </si>
  <si>
    <t>WOmzNodOdg</t>
  </si>
  <si>
    <t>Omzet diensten belast met nultarief of niet bij u belast</t>
  </si>
  <si>
    <t>WOmzNodOdv</t>
  </si>
  <si>
    <t>Omzet diensten waarbij heffing is verlegd</t>
  </si>
  <si>
    <t>WOmzNodOdb</t>
  </si>
  <si>
    <t>Omzet diensten naar landen buiten EU</t>
  </si>
  <si>
    <t>WOmzNodOdi</t>
  </si>
  <si>
    <t>Omzet diensten in landen binnen EU</t>
  </si>
  <si>
    <t>WOmzNodOda</t>
  </si>
  <si>
    <t>Omzet diensten  installatie/afstandsverkopen binnen de EU</t>
  </si>
  <si>
    <t>WOmzNodOdu</t>
  </si>
  <si>
    <t>Omzet belaste diensten uit landen buiten de EU</t>
  </si>
  <si>
    <t>WOmzNodOde</t>
  </si>
  <si>
    <t>Omzet belaste diensten uit landen binnen EU</t>
  </si>
  <si>
    <t>810100000</t>
  </si>
  <si>
    <t>810200000</t>
  </si>
  <si>
    <t>810300000</t>
  </si>
  <si>
    <t>810400000</t>
  </si>
  <si>
    <t>810401000</t>
  </si>
  <si>
    <t>810402000</t>
  </si>
  <si>
    <t>820100000</t>
  </si>
  <si>
    <t>820200000</t>
  </si>
  <si>
    <t>820300000</t>
  </si>
  <si>
    <t>820301000</t>
  </si>
  <si>
    <t>820302000</t>
  </si>
  <si>
    <t>820303000</t>
  </si>
  <si>
    <t>820304000</t>
  </si>
  <si>
    <t>820305000</t>
  </si>
  <si>
    <t>820306000</t>
  </si>
  <si>
    <t>820307000</t>
  </si>
  <si>
    <t>820308000</t>
  </si>
  <si>
    <t>820400000</t>
  </si>
  <si>
    <t>820401000</t>
  </si>
  <si>
    <t>820402000</t>
  </si>
  <si>
    <t>820403000</t>
  </si>
  <si>
    <t>820404000</t>
  </si>
  <si>
    <t>820405000</t>
  </si>
  <si>
    <t>820406000</t>
  </si>
  <si>
    <t>820407000</t>
  </si>
  <si>
    <t>820408000</t>
  </si>
  <si>
    <t>820500000</t>
  </si>
  <si>
    <t>820501000</t>
  </si>
  <si>
    <t>820502000</t>
  </si>
  <si>
    <t>820503000</t>
  </si>
  <si>
    <t>820504000</t>
  </si>
  <si>
    <t>820505000</t>
  </si>
  <si>
    <t>820506000</t>
  </si>
  <si>
    <t>820507000</t>
  </si>
  <si>
    <t>820508000</t>
  </si>
  <si>
    <t>820600000</t>
  </si>
  <si>
    <t>820601000</t>
  </si>
  <si>
    <t>820602000</t>
  </si>
  <si>
    <t>820700000</t>
  </si>
  <si>
    <t>820701000</t>
  </si>
  <si>
    <t>820702000</t>
  </si>
  <si>
    <t>820703000</t>
  </si>
  <si>
    <t>820704000</t>
  </si>
  <si>
    <t>820800000</t>
  </si>
  <si>
    <t>820900000</t>
  </si>
  <si>
    <t>821000000</t>
  </si>
  <si>
    <t>821100000</t>
  </si>
  <si>
    <t>821200000</t>
  </si>
  <si>
    <t>821300000</t>
  </si>
  <si>
    <t>830100000</t>
  </si>
  <si>
    <t>830200000</t>
  </si>
  <si>
    <t>830300000</t>
  </si>
  <si>
    <t>840100000</t>
  </si>
  <si>
    <t>840101000</t>
  </si>
  <si>
    <t>840102000</t>
  </si>
  <si>
    <t>840103000</t>
  </si>
  <si>
    <t>840104000</t>
  </si>
  <si>
    <t>840105000</t>
  </si>
  <si>
    <t>840106000</t>
  </si>
  <si>
    <t>840107000</t>
  </si>
  <si>
    <t>840108000</t>
  </si>
  <si>
    <t>840109000</t>
  </si>
  <si>
    <t>840110000</t>
  </si>
  <si>
    <t>840111000</t>
  </si>
  <si>
    <t>840200000</t>
  </si>
  <si>
    <t>840201000</t>
  </si>
  <si>
    <t>840202000</t>
  </si>
  <si>
    <t>840300000</t>
  </si>
  <si>
    <t>840301000</t>
  </si>
  <si>
    <t>840302000</t>
  </si>
  <si>
    <t>840400000</t>
  </si>
  <si>
    <t>840401000</t>
  </si>
  <si>
    <t>840402000</t>
  </si>
  <si>
    <t>840403000</t>
  </si>
  <si>
    <t>840404000</t>
  </si>
  <si>
    <t>840405000</t>
  </si>
  <si>
    <t>840406000</t>
  </si>
  <si>
    <t>840407000</t>
  </si>
  <si>
    <t>840408000</t>
  </si>
  <si>
    <t>840409000</t>
  </si>
  <si>
    <t>840410000</t>
  </si>
  <si>
    <t>840411000</t>
  </si>
  <si>
    <t>840412000</t>
  </si>
  <si>
    <t>840413000</t>
  </si>
  <si>
    <t>840414000</t>
  </si>
  <si>
    <t>840500000</t>
  </si>
  <si>
    <t>840501000</t>
  </si>
  <si>
    <t>840502000</t>
  </si>
  <si>
    <t>840503000</t>
  </si>
  <si>
    <t>840504000</t>
  </si>
  <si>
    <t>840600000</t>
  </si>
  <si>
    <t>840700000</t>
  </si>
  <si>
    <t>840800000</t>
  </si>
  <si>
    <t>840900000</t>
  </si>
  <si>
    <t>840901000</t>
  </si>
  <si>
    <t>840902000</t>
  </si>
  <si>
    <t>840903000</t>
  </si>
  <si>
    <t>840904000</t>
  </si>
  <si>
    <t>849900000</t>
  </si>
  <si>
    <t>849901000</t>
  </si>
  <si>
    <t>849902000</t>
  </si>
  <si>
    <t>849903000</t>
  </si>
  <si>
    <t>850100000</t>
  </si>
  <si>
    <t>850200000</t>
  </si>
  <si>
    <t>900100000</t>
  </si>
  <si>
    <t>900200000</t>
  </si>
  <si>
    <t>900300000</t>
  </si>
  <si>
    <t>900400000</t>
  </si>
  <si>
    <t>900500000</t>
  </si>
  <si>
    <t>999900000</t>
  </si>
  <si>
    <t>BSchBanRba</t>
  </si>
  <si>
    <t>Referentienummer 1.0</t>
  </si>
  <si>
    <t>Omschrijving 1.0</t>
  </si>
  <si>
    <t>Niveau 1.0</t>
  </si>
  <si>
    <t>ReferentieOmslagcode 1.0</t>
  </si>
  <si>
    <t>Referentiecode 1.1</t>
  </si>
  <si>
    <t>Referentienummer 1.1</t>
  </si>
  <si>
    <t>Omschrijving 1.1</t>
  </si>
  <si>
    <t>Niveau 1.1</t>
  </si>
  <si>
    <t>ReferentieOmslagcode 1.1</t>
  </si>
  <si>
    <t>Referentiecode 1.0</t>
  </si>
  <si>
    <t>Δomschrijving</t>
  </si>
  <si>
    <t>Δniveau</t>
  </si>
  <si>
    <t>Δreferentiecode</t>
  </si>
  <si>
    <t>Δreferentienummer</t>
  </si>
  <si>
    <t>ΔreferentieOmslagcode</t>
  </si>
  <si>
    <t>Nieuw</t>
  </si>
  <si>
    <t>Vervallen</t>
  </si>
  <si>
    <t>Hoofdrubriek</t>
  </si>
  <si>
    <t>Aut</t>
  </si>
  <si>
    <t>Hoofdrubriekscode</t>
  </si>
  <si>
    <t>Aandeel derden</t>
  </si>
  <si>
    <t>Afschrijvingen</t>
  </si>
  <si>
    <t>Buitengewone baten en lasten</t>
  </si>
  <si>
    <t>Overige bedrijfskosten</t>
  </si>
  <si>
    <t>Bed</t>
  </si>
  <si>
    <t>Belastingen</t>
  </si>
  <si>
    <t>Effecten</t>
  </si>
  <si>
    <t>Eigen vermogen</t>
  </si>
  <si>
    <t>Financiële baten en lasten</t>
  </si>
  <si>
    <t>Financiële vaste activa</t>
  </si>
  <si>
    <t>Immateriële vaste activa</t>
  </si>
  <si>
    <t>Inkoopwaarde van de omzet</t>
  </si>
  <si>
    <t>Kpr</t>
  </si>
  <si>
    <t>Langlopende schulden</t>
  </si>
  <si>
    <t>Materiële vaste activa</t>
  </si>
  <si>
    <t>Netto resultaat</t>
  </si>
  <si>
    <t>Omzet</t>
  </si>
  <si>
    <t>Overige bedrijfsopbrengsten</t>
  </si>
  <si>
    <t>Personeelskosten</t>
  </si>
  <si>
    <t>Projecten</t>
  </si>
  <si>
    <t>Kortlopende schulden</t>
  </si>
  <si>
    <t>Sch</t>
  </si>
  <si>
    <t>Vrijval herwaarderingsreserve en egalisatierekeningen</t>
  </si>
  <si>
    <t>Vorderingen</t>
  </si>
  <si>
    <t>Voorraden</t>
  </si>
  <si>
    <t>Vrd</t>
  </si>
  <si>
    <t>Voorzieningen</t>
  </si>
  <si>
    <t>Vrz</t>
  </si>
  <si>
    <t>Wijziging voorraden</t>
  </si>
  <si>
    <t>Rubriek</t>
  </si>
  <si>
    <t>Rubriekscode</t>
  </si>
  <si>
    <t>Aflossingsverplichtingen</t>
  </si>
  <si>
    <t>Aandelenkapitaal, gestort en opgevraagd kapitaal</t>
  </si>
  <si>
    <t>Aandelenkapitaal, geplaatst kapitaal</t>
  </si>
  <si>
    <t>Agp</t>
  </si>
  <si>
    <t>Aandelenkapitaal, gestort kapitaal</t>
  </si>
  <si>
    <t>Ags</t>
  </si>
  <si>
    <t>Aandelenkapitaal, waarde in euro's indien dit niet de presentatievaluta is</t>
  </si>
  <si>
    <t>Beg</t>
  </si>
  <si>
    <t>Bei</t>
  </si>
  <si>
    <t>Btk</t>
  </si>
  <si>
    <t>Btw</t>
  </si>
  <si>
    <t>Derivaten</t>
  </si>
  <si>
    <t>Dvr</t>
  </si>
  <si>
    <t>Dvv</t>
  </si>
  <si>
    <t>Gok</t>
  </si>
  <si>
    <t>Huo</t>
  </si>
  <si>
    <t>Kba</t>
  </si>
  <si>
    <t>Koo</t>
  </si>
  <si>
    <t>Kou</t>
  </si>
  <si>
    <t>Kra</t>
  </si>
  <si>
    <t>Langlopende leningen</t>
  </si>
  <si>
    <t>Lbv</t>
  </si>
  <si>
    <t>Lhe</t>
  </si>
  <si>
    <t>Niet aan bedrijfsuitoefening dienstbaar</t>
  </si>
  <si>
    <t>New</t>
  </si>
  <si>
    <t>Obe</t>
  </si>
  <si>
    <t>Overige financiële vaste activa</t>
  </si>
  <si>
    <t>Opa</t>
  </si>
  <si>
    <t>Operationele leases</t>
  </si>
  <si>
    <t>Orb</t>
  </si>
  <si>
    <t>Ore</t>
  </si>
  <si>
    <t>Orl</t>
  </si>
  <si>
    <t>Ors</t>
  </si>
  <si>
    <t>Ove</t>
  </si>
  <si>
    <t>Ovg</t>
  </si>
  <si>
    <t>Ovr</t>
  </si>
  <si>
    <t>Ovz</t>
  </si>
  <si>
    <t>Owe</t>
  </si>
  <si>
    <t>Productievoorraden</t>
  </si>
  <si>
    <t>Red</t>
  </si>
  <si>
    <t>Rls</t>
  </si>
  <si>
    <t>Rof</t>
  </si>
  <si>
    <t>Suv</t>
  </si>
  <si>
    <t>Vbl</t>
  </si>
  <si>
    <t>Vez</t>
  </si>
  <si>
    <t>Vkk</t>
  </si>
  <si>
    <t>Voorziening op deelnemingen</t>
  </si>
  <si>
    <t>Vom</t>
  </si>
  <si>
    <t>Vov</t>
  </si>
  <si>
    <t>Vpb</t>
  </si>
  <si>
    <t>Vrije reserve</t>
  </si>
  <si>
    <t>Vrv</t>
  </si>
  <si>
    <t>Wgp</t>
  </si>
  <si>
    <t>Wkb</t>
  </si>
  <si>
    <t>Wkf</t>
  </si>
  <si>
    <t>Wkg</t>
  </si>
  <si>
    <t>Wki</t>
  </si>
  <si>
    <t>Wkn</t>
  </si>
  <si>
    <t>Wko</t>
  </si>
  <si>
    <t>Wkv</t>
  </si>
  <si>
    <t>Wop</t>
  </si>
  <si>
    <t>Wow</t>
  </si>
  <si>
    <t>Wettelijke reserve deelnemingen</t>
  </si>
  <si>
    <t>Wkc</t>
  </si>
  <si>
    <t>Rekening</t>
  </si>
  <si>
    <t>Rekeningcode</t>
  </si>
  <si>
    <t>Abd</t>
  </si>
  <si>
    <t>Abe</t>
  </si>
  <si>
    <t>Abs</t>
  </si>
  <si>
    <t>Actieve belastinglatentie</t>
  </si>
  <si>
    <t>Actuele waarde van voorraden</t>
  </si>
  <si>
    <t>Acv</t>
  </si>
  <si>
    <t>Adv</t>
  </si>
  <si>
    <t>Afb</t>
  </si>
  <si>
    <t>Andere fiscale reserves</t>
  </si>
  <si>
    <t>Agg</t>
  </si>
  <si>
    <t>Agn</t>
  </si>
  <si>
    <t>Akn</t>
  </si>
  <si>
    <t>Alk</t>
  </si>
  <si>
    <t>All</t>
  </si>
  <si>
    <t>Anc</t>
  </si>
  <si>
    <t>Aok</t>
  </si>
  <si>
    <t>Aol</t>
  </si>
  <si>
    <t>Arv</t>
  </si>
  <si>
    <t>Ast</t>
  </si>
  <si>
    <t>Atv</t>
  </si>
  <si>
    <t>Awb</t>
  </si>
  <si>
    <t>Awd</t>
  </si>
  <si>
    <t>Afwaardering van voorraden</t>
  </si>
  <si>
    <t>Awv</t>
  </si>
  <si>
    <t>Bbr</t>
  </si>
  <si>
    <t>Bea</t>
  </si>
  <si>
    <t>Bef</t>
  </si>
  <si>
    <t>Ber</t>
  </si>
  <si>
    <t>Beginsaldo</t>
  </si>
  <si>
    <t>Bes</t>
  </si>
  <si>
    <t>Buitengebruikgestelde materiële vaste activa</t>
  </si>
  <si>
    <t>Bgm</t>
  </si>
  <si>
    <t>Bgr</t>
  </si>
  <si>
    <t>Bijzondere posten</t>
  </si>
  <si>
    <t>Blk</t>
  </si>
  <si>
    <t>Bll</t>
  </si>
  <si>
    <t>Bot</t>
  </si>
  <si>
    <t>Bov</t>
  </si>
  <si>
    <t>Brr</t>
  </si>
  <si>
    <t>Beginstand</t>
  </si>
  <si>
    <t>Bst</t>
  </si>
  <si>
    <t>BTW privé-gebruik</t>
  </si>
  <si>
    <t>Btp</t>
  </si>
  <si>
    <t>Bub</t>
  </si>
  <si>
    <t>Bul</t>
  </si>
  <si>
    <t>But</t>
  </si>
  <si>
    <t>Bwi</t>
  </si>
  <si>
    <t>Cumulatieve afschrijvingen en waardeverminderingen</t>
  </si>
  <si>
    <t>Ccl</t>
  </si>
  <si>
    <t>Correctie inzake genot dienstwoning</t>
  </si>
  <si>
    <t>Correctie inzake privé gebruik auto</t>
  </si>
  <si>
    <t>Clk</t>
  </si>
  <si>
    <t>Cll</t>
  </si>
  <si>
    <t>Commissarissenbeloning</t>
  </si>
  <si>
    <t>Cob</t>
  </si>
  <si>
    <t>Ctb</t>
  </si>
  <si>
    <t>Cumulatieve herwaarderingen</t>
  </si>
  <si>
    <t>Cumulatieve waardeverminderingen</t>
  </si>
  <si>
    <t>Cvl</t>
  </si>
  <si>
    <t>Cwk</t>
  </si>
  <si>
    <t>Cwl</t>
  </si>
  <si>
    <t>Cwm</t>
  </si>
  <si>
    <t>Daf</t>
  </si>
  <si>
    <t>Das</t>
  </si>
  <si>
    <t>Dau</t>
  </si>
  <si>
    <t>Dbv</t>
  </si>
  <si>
    <t>Dem</t>
  </si>
  <si>
    <t>Dex</t>
  </si>
  <si>
    <t>Dfr</t>
  </si>
  <si>
    <t>Dhi</t>
  </si>
  <si>
    <t>Div</t>
  </si>
  <si>
    <t>Dka</t>
  </si>
  <si>
    <t>Dkb</t>
  </si>
  <si>
    <t>Dkd</t>
  </si>
  <si>
    <t>Dke</t>
  </si>
  <si>
    <t>Dki</t>
  </si>
  <si>
    <t>Dkm</t>
  </si>
  <si>
    <t>Dkt</t>
  </si>
  <si>
    <t>Dkv</t>
  </si>
  <si>
    <t>Don</t>
  </si>
  <si>
    <t>Dpe</t>
  </si>
  <si>
    <t>Drb</t>
  </si>
  <si>
    <t>Drg</t>
  </si>
  <si>
    <t>Drk</t>
  </si>
  <si>
    <t>Drl</t>
  </si>
  <si>
    <t>Drm</t>
  </si>
  <si>
    <t>Drr</t>
  </si>
  <si>
    <t>Drt</t>
  </si>
  <si>
    <t>Drv</t>
  </si>
  <si>
    <t>Dtr</t>
  </si>
  <si>
    <t>Dvc</t>
  </si>
  <si>
    <t>Dve</t>
  </si>
  <si>
    <t>Dvh</t>
  </si>
  <si>
    <t>Dvi</t>
  </si>
  <si>
    <t>Dvm</t>
  </si>
  <si>
    <t>Dvn</t>
  </si>
  <si>
    <t>Dvo</t>
  </si>
  <si>
    <t>Dvt</t>
  </si>
  <si>
    <t>Dvw</t>
  </si>
  <si>
    <t>Dwk</t>
  </si>
  <si>
    <t>Ebb</t>
  </si>
  <si>
    <t>Ebd</t>
  </si>
  <si>
    <t>Ebw</t>
  </si>
  <si>
    <t>Ehb</t>
  </si>
  <si>
    <t>Eho</t>
  </si>
  <si>
    <t>Elk</t>
  </si>
  <si>
    <t>Emballagekosten</t>
  </si>
  <si>
    <t>Emk</t>
  </si>
  <si>
    <t>Etk</t>
  </si>
  <si>
    <t>Euo</t>
  </si>
  <si>
    <t>Externe transportkosten</t>
  </si>
  <si>
    <t>Financieringen</t>
  </si>
  <si>
    <t>Flk</t>
  </si>
  <si>
    <t>For</t>
  </si>
  <si>
    <t>Fvl</t>
  </si>
  <si>
    <t>Gbe</t>
  </si>
  <si>
    <t>Gbi</t>
  </si>
  <si>
    <t>Gbu</t>
  </si>
  <si>
    <t>Gereedschappen</t>
  </si>
  <si>
    <t>Groot onderhoud gebouwen</t>
  </si>
  <si>
    <t>Groot onderhoud inventaris</t>
  </si>
  <si>
    <t>Groot onderhoud machines</t>
  </si>
  <si>
    <t>Groot onderhoud vervoermiddelen</t>
  </si>
  <si>
    <t>Grh</t>
  </si>
  <si>
    <t>Gsk</t>
  </si>
  <si>
    <t>Gvl</t>
  </si>
  <si>
    <t>Hac</t>
  </si>
  <si>
    <t>Had</t>
  </si>
  <si>
    <t>Hag</t>
  </si>
  <si>
    <t>Hci</t>
  </si>
  <si>
    <t>Hdb</t>
  </si>
  <si>
    <t>Hdi</t>
  </si>
  <si>
    <t>Herbestedingsreserve</t>
  </si>
  <si>
    <t>Heb</t>
  </si>
  <si>
    <t>Hew</t>
  </si>
  <si>
    <t>Hit</t>
  </si>
  <si>
    <t>How</t>
  </si>
  <si>
    <t>Hut</t>
  </si>
  <si>
    <t>Hvl</t>
  </si>
  <si>
    <t>Herwaardering van voorraden</t>
  </si>
  <si>
    <t>Hypotheken o/g</t>
  </si>
  <si>
    <t>Hypotheken</t>
  </si>
  <si>
    <t>Ieb</t>
  </si>
  <si>
    <t>Inb</t>
  </si>
  <si>
    <t>Inh</t>
  </si>
  <si>
    <t>Inp</t>
  </si>
  <si>
    <t>Installaties</t>
  </si>
  <si>
    <t>Ingehouden winst</t>
  </si>
  <si>
    <t>Iwe</t>
  </si>
  <si>
    <t>Iwr</t>
  </si>
  <si>
    <t>Iwt</t>
  </si>
  <si>
    <t>Kav</t>
  </si>
  <si>
    <t>Kcr</t>
  </si>
  <si>
    <t>Keg</t>
  </si>
  <si>
    <t>Kgs</t>
  </si>
  <si>
    <t>Kit</t>
  </si>
  <si>
    <t>Kosten onderzoek en ontwikkeling</t>
  </si>
  <si>
    <t>Kostprijs</t>
  </si>
  <si>
    <t>Kpu</t>
  </si>
  <si>
    <t>Krs</t>
  </si>
  <si>
    <t>Kuw</t>
  </si>
  <si>
    <t>Kvb</t>
  </si>
  <si>
    <t>Kvg</t>
  </si>
  <si>
    <t>Kvp</t>
  </si>
  <si>
    <t>Leaseverplichtingen</t>
  </si>
  <si>
    <t>Leningen</t>
  </si>
  <si>
    <t>Lgv</t>
  </si>
  <si>
    <t>Liu</t>
  </si>
  <si>
    <t>Lvl</t>
  </si>
  <si>
    <t>Mfo</t>
  </si>
  <si>
    <t>Minimumkapitaal</t>
  </si>
  <si>
    <t>Mik</t>
  </si>
  <si>
    <t>Minimale lease betalingen, nominale waarde</t>
  </si>
  <si>
    <t>Mlk</t>
  </si>
  <si>
    <t>Mll</t>
  </si>
  <si>
    <t>Mlm</t>
  </si>
  <si>
    <t>Mow</t>
  </si>
  <si>
    <t>Muo</t>
  </si>
  <si>
    <t>Nbo</t>
  </si>
  <si>
    <t>Ned</t>
  </si>
  <si>
    <t>Netto vermogenswaarde</t>
  </si>
  <si>
    <t>Nnv</t>
  </si>
  <si>
    <t>Oad</t>
  </si>
  <si>
    <t>Oak</t>
  </si>
  <si>
    <t>Oal</t>
  </si>
  <si>
    <t>Oba</t>
  </si>
  <si>
    <t>Obg</t>
  </si>
  <si>
    <t>Obh</t>
  </si>
  <si>
    <t>Obm</t>
  </si>
  <si>
    <t>Obligatieleningen</t>
  </si>
  <si>
    <t>Obn</t>
  </si>
  <si>
    <t>Obp</t>
  </si>
  <si>
    <t>Obr</t>
  </si>
  <si>
    <t>Obs</t>
  </si>
  <si>
    <t>Obt</t>
  </si>
  <si>
    <t>Obv</t>
  </si>
  <si>
    <t>Obw</t>
  </si>
  <si>
    <t>Oct</t>
  </si>
  <si>
    <t>Oda</t>
  </si>
  <si>
    <t>Odb</t>
  </si>
  <si>
    <t>Ode</t>
  </si>
  <si>
    <t>Odg</t>
  </si>
  <si>
    <t>Odh</t>
  </si>
  <si>
    <t>Odi</t>
  </si>
  <si>
    <t>Odl</t>
  </si>
  <si>
    <t>Odo</t>
  </si>
  <si>
    <t>Odp</t>
  </si>
  <si>
    <t>Odr</t>
  </si>
  <si>
    <t>Odu</t>
  </si>
  <si>
    <t>Odv</t>
  </si>
  <si>
    <t>Oef</t>
  </si>
  <si>
    <t>Oprichtingskosten en kosten uitgifte van aandelen</t>
  </si>
  <si>
    <t>Overige financiële vaste activa (kortlopend)</t>
  </si>
  <si>
    <t>Ofk</t>
  </si>
  <si>
    <t>Overige financiële vaste activa (langlopend)</t>
  </si>
  <si>
    <t>Ofl</t>
  </si>
  <si>
    <t>Ohu</t>
  </si>
  <si>
    <t>Ohv</t>
  </si>
  <si>
    <t>Oit</t>
  </si>
  <si>
    <t>Oka</t>
  </si>
  <si>
    <t>Overige kostenegalisatiereserves</t>
  </si>
  <si>
    <t>Okr</t>
  </si>
  <si>
    <t>Ola</t>
  </si>
  <si>
    <t>Ole</t>
  </si>
  <si>
    <t>Olg</t>
  </si>
  <si>
    <t>Olh</t>
  </si>
  <si>
    <t>Oli</t>
  </si>
  <si>
    <t>Oll</t>
  </si>
  <si>
    <t>Oln</t>
  </si>
  <si>
    <t>Olo</t>
  </si>
  <si>
    <t>Olp</t>
  </si>
  <si>
    <t>Olr</t>
  </si>
  <si>
    <t>Ols</t>
  </si>
  <si>
    <t>Olu</t>
  </si>
  <si>
    <t>Olv</t>
  </si>
  <si>
    <t>Omr</t>
  </si>
  <si>
    <t>Ona</t>
  </si>
  <si>
    <t>Onk</t>
  </si>
  <si>
    <t>Onderhandse leningen</t>
  </si>
  <si>
    <t>Onm</t>
  </si>
  <si>
    <t>Onu</t>
  </si>
  <si>
    <t>Onderhanden werk</t>
  </si>
  <si>
    <t>Ook</t>
  </si>
  <si>
    <t>Ope</t>
  </si>
  <si>
    <t>Oprichtingskosten</t>
  </si>
  <si>
    <t>Opk</t>
  </si>
  <si>
    <t>Opl</t>
  </si>
  <si>
    <t>Opo</t>
  </si>
  <si>
    <t>Opr</t>
  </si>
  <si>
    <t>Ops</t>
  </si>
  <si>
    <t>Opt</t>
  </si>
  <si>
    <t>Opv</t>
  </si>
  <si>
    <t>Osa</t>
  </si>
  <si>
    <t>Osl</t>
  </si>
  <si>
    <t>Oss</t>
  </si>
  <si>
    <t>Osu</t>
  </si>
  <si>
    <t>Otr</t>
  </si>
  <si>
    <t>Ongespecificeerd (gereserveerd)</t>
  </si>
  <si>
    <t>Ovk</t>
  </si>
  <si>
    <t>Ovl</t>
  </si>
  <si>
    <t>Ovo</t>
  </si>
  <si>
    <t>Ovu</t>
  </si>
  <si>
    <t>Ovw</t>
  </si>
  <si>
    <t>Owm</t>
  </si>
  <si>
    <t>Owr</t>
  </si>
  <si>
    <t>Owv</t>
  </si>
  <si>
    <t>Ozi</t>
  </si>
  <si>
    <t>Passieve belastinglatentie</t>
  </si>
  <si>
    <t>Pda</t>
  </si>
  <si>
    <t>Pfe</t>
  </si>
  <si>
    <t>Pfw</t>
  </si>
  <si>
    <t>Pga</t>
  </si>
  <si>
    <t>Pgt</t>
  </si>
  <si>
    <t>Proceskosten</t>
  </si>
  <si>
    <t>Prc</t>
  </si>
  <si>
    <t>Prd</t>
  </si>
  <si>
    <t>Prg</t>
  </si>
  <si>
    <t>Pro</t>
  </si>
  <si>
    <t>Prs</t>
  </si>
  <si>
    <t>Prv</t>
  </si>
  <si>
    <t>Prz</t>
  </si>
  <si>
    <t>Pva</t>
  </si>
  <si>
    <t>Pvn</t>
  </si>
  <si>
    <t>Pwa</t>
  </si>
  <si>
    <t>Pwn</t>
  </si>
  <si>
    <t>Pwp</t>
  </si>
  <si>
    <t>Rav</t>
  </si>
  <si>
    <t>Rba</t>
  </si>
  <si>
    <t>Rbb</t>
  </si>
  <si>
    <t>Rca</t>
  </si>
  <si>
    <t>Rcb</t>
  </si>
  <si>
    <t>Rcd</t>
  </si>
  <si>
    <t>Rcm</t>
  </si>
  <si>
    <t>Rdi</t>
  </si>
  <si>
    <t>Rdu</t>
  </si>
  <si>
    <t>Reis- en hotelkosten</t>
  </si>
  <si>
    <t>Rgi</t>
  </si>
  <si>
    <t>Rgk</t>
  </si>
  <si>
    <t>Rgu</t>
  </si>
  <si>
    <t>Rid</t>
  </si>
  <si>
    <t>Rig</t>
  </si>
  <si>
    <t>Rla</t>
  </si>
  <si>
    <t>Rlb</t>
  </si>
  <si>
    <t>Rle</t>
  </si>
  <si>
    <t>Rli</t>
  </si>
  <si>
    <t>Rlv</t>
  </si>
  <si>
    <t>Roa</t>
  </si>
  <si>
    <t>Rob</t>
  </si>
  <si>
    <t>Roi</t>
  </si>
  <si>
    <t>Rok</t>
  </si>
  <si>
    <t>Rom</t>
  </si>
  <si>
    <t>Rot</t>
  </si>
  <si>
    <t>Rpe</t>
  </si>
  <si>
    <t>Rsa</t>
  </si>
  <si>
    <t>Rsd</t>
  </si>
  <si>
    <t>Rud</t>
  </si>
  <si>
    <t>Rug</t>
  </si>
  <si>
    <t>Rva</t>
  </si>
  <si>
    <t>Rvd</t>
  </si>
  <si>
    <t>Rve</t>
  </si>
  <si>
    <t>Rvn</t>
  </si>
  <si>
    <t>Sag</t>
  </si>
  <si>
    <t>Sak</t>
  </si>
  <si>
    <t>Sao</t>
  </si>
  <si>
    <t>Sap</t>
  </si>
  <si>
    <t>Schepen en vliegtuigen</t>
  </si>
  <si>
    <t>Sgk</t>
  </si>
  <si>
    <t>Sgl</t>
  </si>
  <si>
    <t>Schulden aan kredietinstellingen (kortlopend)</t>
  </si>
  <si>
    <t>Skk</t>
  </si>
  <si>
    <t>Schulden aan kredietinstellingen (langlopend)</t>
  </si>
  <si>
    <t>Skl</t>
  </si>
  <si>
    <t>Sld</t>
  </si>
  <si>
    <t>Sll</t>
  </si>
  <si>
    <t>Spk</t>
  </si>
  <si>
    <t>Spl</t>
  </si>
  <si>
    <t>Stp</t>
  </si>
  <si>
    <t>Svk</t>
  </si>
  <si>
    <t>Svl</t>
  </si>
  <si>
    <t>Svm</t>
  </si>
  <si>
    <t>Terreinen en gronden</t>
  </si>
  <si>
    <t>Tos</t>
  </si>
  <si>
    <t>Terugneming van een eerder verwerkte afwaardering</t>
  </si>
  <si>
    <t>Tvg</t>
  </si>
  <si>
    <t>Tvs</t>
  </si>
  <si>
    <t>Twl</t>
  </si>
  <si>
    <t>Uik</t>
  </si>
  <si>
    <t>Vab</t>
  </si>
  <si>
    <t>Vad</t>
  </si>
  <si>
    <t>Vag</t>
  </si>
  <si>
    <t>Vastgoedbeleggingen</t>
  </si>
  <si>
    <t>Vbe</t>
  </si>
  <si>
    <t>Vaste bedrijfsmiddelen in uitvoering en vooruitbetaalde materiële vaste activa</t>
  </si>
  <si>
    <t>Vbk</t>
  </si>
  <si>
    <t>Vbm</t>
  </si>
  <si>
    <t>Vbp</t>
  </si>
  <si>
    <t>Vbr</t>
  </si>
  <si>
    <t>Vbs</t>
  </si>
  <si>
    <t>Vastgoed bestemd voor de verkoop</t>
  </si>
  <si>
    <t>Vca</t>
  </si>
  <si>
    <t>Vcm</t>
  </si>
  <si>
    <t>Vcn</t>
  </si>
  <si>
    <t>Vcp</t>
  </si>
  <si>
    <t>Vdn</t>
  </si>
  <si>
    <t>Vdr</t>
  </si>
  <si>
    <t>Vdt</t>
  </si>
  <si>
    <t>Veb</t>
  </si>
  <si>
    <t>VeI</t>
  </si>
  <si>
    <t>Vex</t>
  </si>
  <si>
    <t>Vfr</t>
  </si>
  <si>
    <t>Vgb</t>
  </si>
  <si>
    <t>Vgi</t>
  </si>
  <si>
    <t>Vgk</t>
  </si>
  <si>
    <t>Vgl</t>
  </si>
  <si>
    <t>Vgm</t>
  </si>
  <si>
    <t>Vgo</t>
  </si>
  <si>
    <t>Vgt</t>
  </si>
  <si>
    <t>Vgv</t>
  </si>
  <si>
    <t>Vhe</t>
  </si>
  <si>
    <t>Vhi</t>
  </si>
  <si>
    <t>Voorziening incourant</t>
  </si>
  <si>
    <t>Vic</t>
  </si>
  <si>
    <t>Vid</t>
  </si>
  <si>
    <t>Vastgoed in ontwikkeling bestemd voor de verkoop</t>
  </si>
  <si>
    <t>Vir</t>
  </si>
  <si>
    <t>Vooruitbetaalde immateriële vaste activa</t>
  </si>
  <si>
    <t>Vka</t>
  </si>
  <si>
    <t>Vke</t>
  </si>
  <si>
    <t>Vki</t>
  </si>
  <si>
    <t>Vkl</t>
  </si>
  <si>
    <t>Vkm</t>
  </si>
  <si>
    <t>Vkp</t>
  </si>
  <si>
    <t>Vkt</t>
  </si>
  <si>
    <t>Vkv</t>
  </si>
  <si>
    <t>Vlb</t>
  </si>
  <si>
    <t>Vlc</t>
  </si>
  <si>
    <t>Vle</t>
  </si>
  <si>
    <t>Vaktechnische literatuur</t>
  </si>
  <si>
    <t>Vli</t>
  </si>
  <si>
    <t>Vln</t>
  </si>
  <si>
    <t>Vlp</t>
  </si>
  <si>
    <t>Vmn</t>
  </si>
  <si>
    <t>Vnk</t>
  </si>
  <si>
    <t>Voa</t>
  </si>
  <si>
    <t>Vod</t>
  </si>
  <si>
    <t>Voe</t>
  </si>
  <si>
    <t>Vog</t>
  </si>
  <si>
    <t>Voi</t>
  </si>
  <si>
    <t>Vok</t>
  </si>
  <si>
    <t>Vol</t>
  </si>
  <si>
    <t>Voorraad</t>
  </si>
  <si>
    <t>Vot</t>
  </si>
  <si>
    <t>Vpd</t>
  </si>
  <si>
    <t>Vpe</t>
  </si>
  <si>
    <t>Vpk</t>
  </si>
  <si>
    <t>Vpl</t>
  </si>
  <si>
    <t>Vpm</t>
  </si>
  <si>
    <t>Vpo</t>
  </si>
  <si>
    <t>Vpr</t>
  </si>
  <si>
    <t>Vpv</t>
  </si>
  <si>
    <t>Vrb</t>
  </si>
  <si>
    <t>Vrg</t>
  </si>
  <si>
    <t>Vrh</t>
  </si>
  <si>
    <t>Vrk</t>
  </si>
  <si>
    <t>Vrm</t>
  </si>
  <si>
    <t>Vro</t>
  </si>
  <si>
    <t>Vrt</t>
  </si>
  <si>
    <t>Vtn</t>
  </si>
  <si>
    <t>Vtr</t>
  </si>
  <si>
    <t>Vtw</t>
  </si>
  <si>
    <t>Vub</t>
  </si>
  <si>
    <t>Vuc</t>
  </si>
  <si>
    <t>Vuh</t>
  </si>
  <si>
    <t>Vup</t>
  </si>
  <si>
    <t>Vva</t>
  </si>
  <si>
    <t>Vvc</t>
  </si>
  <si>
    <t>Vvd</t>
  </si>
  <si>
    <t>Vvh</t>
  </si>
  <si>
    <t>Vvm</t>
  </si>
  <si>
    <t>Vvn</t>
  </si>
  <si>
    <t>Verkrijgings- of vervaardigingsprijs</t>
  </si>
  <si>
    <t>Vvp</t>
  </si>
  <si>
    <t>Vvr</t>
  </si>
  <si>
    <t>Vvv</t>
  </si>
  <si>
    <t>Vvw</t>
  </si>
  <si>
    <t>Vwk</t>
  </si>
  <si>
    <t>Vwm</t>
  </si>
  <si>
    <t>Vwp</t>
  </si>
  <si>
    <t>Vww</t>
  </si>
  <si>
    <t>Vzm</t>
  </si>
  <si>
    <t>Voorziening verliezen</t>
  </si>
  <si>
    <t>Vzv</t>
  </si>
  <si>
    <t>Waarde</t>
  </si>
  <si>
    <t>Wasserijkosten</t>
  </si>
  <si>
    <t>Wbs</t>
  </si>
  <si>
    <t>Wis</t>
  </si>
  <si>
    <t>Wpv</t>
  </si>
  <si>
    <t>Zvo</t>
  </si>
  <si>
    <t>Mutatie</t>
  </si>
  <si>
    <t>Mutatiecode</t>
  </si>
  <si>
    <t>Afboeking als gevolg van afstoting</t>
  </si>
  <si>
    <t>Aangifte loonheffing</t>
  </si>
  <si>
    <t>Aankoop</t>
  </si>
  <si>
    <t>Aangifte vennootschapsbelasting</t>
  </si>
  <si>
    <t>Aanwending</t>
  </si>
  <si>
    <t>Aaw</t>
  </si>
  <si>
    <t>Aankopen door overnames</t>
  </si>
  <si>
    <t>Afschrijving herwaarderingen</t>
  </si>
  <si>
    <t>Aflossingen</t>
  </si>
  <si>
    <t>Afgedragen omzetbelasting</t>
  </si>
  <si>
    <t>Afgedragen vennootschapsbelasting</t>
  </si>
  <si>
    <t>Aanslag vennootschapsbelasting</t>
  </si>
  <si>
    <t>Agv</t>
  </si>
  <si>
    <t>Agio in boekjaar</t>
  </si>
  <si>
    <t>Aandeel in directe vermogenstransacties</t>
  </si>
  <si>
    <t>Aandeel in resultaat</t>
  </si>
  <si>
    <t>Aanpassing als gevolg van later geïdentificeerde activa en passiva</t>
  </si>
  <si>
    <t>Alg</t>
  </si>
  <si>
    <t>Afgedragen Loonheffing</t>
  </si>
  <si>
    <t>Alh</t>
  </si>
  <si>
    <t>Allocatie</t>
  </si>
  <si>
    <t>Aanvullend opgenomen gedurende de periode</t>
  </si>
  <si>
    <t>Aandeel in de overwinst</t>
  </si>
  <si>
    <t>Aow</t>
  </si>
  <si>
    <t>Arbeidsvergoeding</t>
  </si>
  <si>
    <t>Afstempeling</t>
  </si>
  <si>
    <t>Asm</t>
  </si>
  <si>
    <t>Afname ten gunste van het resultaat</t>
  </si>
  <si>
    <t>Avp</t>
  </si>
  <si>
    <t>Aanzuivering van verliezen</t>
  </si>
  <si>
    <t>Beginbalans</t>
  </si>
  <si>
    <t>Belastingeffecten op gerealiseerde herwaarderingen</t>
  </si>
  <si>
    <t>Brh</t>
  </si>
  <si>
    <t>Belastingeffecten op gevormde herwaarderingen</t>
  </si>
  <si>
    <t>Bvh</t>
  </si>
  <si>
    <t>Belastingeffect van stelselwijziging</t>
  </si>
  <si>
    <t>Desinvestering cumulatieve afschrijvingen en waardeverminderingen</t>
  </si>
  <si>
    <t>Desinvesteringen door afstotingen</t>
  </si>
  <si>
    <t>Desinvestering herwaarderingen</t>
  </si>
  <si>
    <t>Desinvesteringen</t>
  </si>
  <si>
    <t>Disagio in boekjaar</t>
  </si>
  <si>
    <t>Dividenduitkeringen</t>
  </si>
  <si>
    <t>Dotatie</t>
  </si>
  <si>
    <t>Dividend van</t>
  </si>
  <si>
    <t>Dvd</t>
  </si>
  <si>
    <t>Dotatie Fiscale Oudedags Reserve</t>
  </si>
  <si>
    <t>Gerealiseerde herwaarderingen via afgedekt actief of passief</t>
  </si>
  <si>
    <t>Gha</t>
  </si>
  <si>
    <t>Gerealiseerde herwaarderingen via overige reserves</t>
  </si>
  <si>
    <t>Ghr</t>
  </si>
  <si>
    <t>Gerealiseerde herwaarderingen via winst-en-verliesrekening</t>
  </si>
  <si>
    <t>Ghw</t>
  </si>
  <si>
    <t>Gevormde herwaarderingen via afgedekt actief of passief</t>
  </si>
  <si>
    <t>Gva</t>
  </si>
  <si>
    <t>Gevormde herwaarderingen via overige reserves</t>
  </si>
  <si>
    <t>Gvr</t>
  </si>
  <si>
    <t>Gevormde herwaarderingen via winst-en-verliesrekening</t>
  </si>
  <si>
    <t>Gvw</t>
  </si>
  <si>
    <t>Herwaarderingen</t>
  </si>
  <si>
    <t>Hoofdsom</t>
  </si>
  <si>
    <t>Inbreng bedrijfsvermogen bij toetreden</t>
  </si>
  <si>
    <t>Investeringen in eigen beheer vervaardigd</t>
  </si>
  <si>
    <t>Investeringen nieuw aangeschaft</t>
  </si>
  <si>
    <t>Inkoop</t>
  </si>
  <si>
    <t>Intrekking</t>
  </si>
  <si>
    <t>Investeringen</t>
  </si>
  <si>
    <t>Investeringen tweedehands aangeschaft</t>
  </si>
  <si>
    <t>Kapitaalcorrecties</t>
  </si>
  <si>
    <t>Kac</t>
  </si>
  <si>
    <t>Kapitaalmutaties</t>
  </si>
  <si>
    <t>Kortlopend deel</t>
  </si>
  <si>
    <t>Kosten ten laste van reserve</t>
  </si>
  <si>
    <t>Naheffingsaanslagen</t>
  </si>
  <si>
    <t>Oprenting en/of verandering disconteringsvoet</t>
  </si>
  <si>
    <t>Omzetbelasting leveringen/diensten algemeen tarief</t>
  </si>
  <si>
    <t>Omzetbelasting leveringen/diensten uit landen buiten de EU</t>
  </si>
  <si>
    <t>Olb</t>
  </si>
  <si>
    <t>Omzetbelasting leveringen/diensten overige tarieven</t>
  </si>
  <si>
    <t>Ontvangen loon, uitkeringen of pensioenen</t>
  </si>
  <si>
    <t>Omzetbelasting leveringen/diensten uit landen binnen EU</t>
  </si>
  <si>
    <t>Omzetbelasting leveringen/diensten verlaagd tarief</t>
  </si>
  <si>
    <t>Omzetbelasting leveringen/diensten waarbij heffing is verlegd</t>
  </si>
  <si>
    <t>Omzetting leningen</t>
  </si>
  <si>
    <t>Omzetting reserves</t>
  </si>
  <si>
    <t>Omrekeningsverschillen</t>
  </si>
  <si>
    <t>Omv</t>
  </si>
  <si>
    <t>Ontvangen kostenvergoedingen</t>
  </si>
  <si>
    <t>Ontvangen schenkingen</t>
  </si>
  <si>
    <t>Onttrekking</t>
  </si>
  <si>
    <t>Omzetbelasting over privégebruik</t>
  </si>
  <si>
    <t>Opname</t>
  </si>
  <si>
    <t>Opname privé-financieringen</t>
  </si>
  <si>
    <t>Overige privé-stortingen</t>
  </si>
  <si>
    <t>Opname privé-spaargelden</t>
  </si>
  <si>
    <t>Osp</t>
  </si>
  <si>
    <t>Ontvangen toeslagen en toelagen</t>
  </si>
  <si>
    <t>Overboekingen</t>
  </si>
  <si>
    <t>Overige mutaties</t>
  </si>
  <si>
    <t>Overige privé-opnamen</t>
  </si>
  <si>
    <t>Privé-aflossingen en rente</t>
  </si>
  <si>
    <t>Privé-aandeel in zakelijke lasten</t>
  </si>
  <si>
    <t>Privé-gebruik materiële vaste activa</t>
  </si>
  <si>
    <t>Privé-opname kapitaal</t>
  </si>
  <si>
    <t>Pok</t>
  </si>
  <si>
    <t>Privé-premies</t>
  </si>
  <si>
    <t>Ppr</t>
  </si>
  <si>
    <t>Privé-verbruik goederen</t>
  </si>
  <si>
    <t>Privé-belastingen</t>
  </si>
  <si>
    <t>Privé-aftrekbare kosten</t>
  </si>
  <si>
    <t>Privé-storting kapitaal</t>
  </si>
  <si>
    <t>Psk</t>
  </si>
  <si>
    <t>Privé-betaalde zakelijke lasten</t>
  </si>
  <si>
    <t>Rente geïnvesteerd  vermogen</t>
  </si>
  <si>
    <t>Rechtstreekse mutatie als gevolg van afstotingen</t>
  </si>
  <si>
    <t>Rechtstreekse mutatie als gevolg van financiële instrumenten</t>
  </si>
  <si>
    <t>Rmd</t>
  </si>
  <si>
    <t>Rechtstreekse mutatie als gevolg van fundamentele fouten</t>
  </si>
  <si>
    <t>Rmf</t>
  </si>
  <si>
    <t>Rechtstreekse mutatie als gevolg van goodwill</t>
  </si>
  <si>
    <t>Rmg</t>
  </si>
  <si>
    <t>Rechtstreekse mutatie als gevolg van overnames</t>
  </si>
  <si>
    <t>Rmo</t>
  </si>
  <si>
    <t>Rechtstreekse mutatie als gevolg van stelselwijzigingen</t>
  </si>
  <si>
    <t>Rms</t>
  </si>
  <si>
    <t>Rechtstreekse mutatie als gevolg van terugneming van waardeverminderingen</t>
  </si>
  <si>
    <t>Rmt</t>
  </si>
  <si>
    <t>Rechtstreekse mutatie als gevolg van omrekeningsverschillen</t>
  </si>
  <si>
    <t>Rmv</t>
  </si>
  <si>
    <t>Rechtstreekse mutatie als gevolg van waardeverminderingen</t>
  </si>
  <si>
    <t>Rmw</t>
  </si>
  <si>
    <t>Schatting deze aangifte</t>
  </si>
  <si>
    <t>Stockdividend</t>
  </si>
  <si>
    <t>Sdv</t>
  </si>
  <si>
    <t>Stortingen door aandeelhouders</t>
  </si>
  <si>
    <t>Sta</t>
  </si>
  <si>
    <t>Stelselwijziging</t>
  </si>
  <si>
    <t>Stortingsplicht</t>
  </si>
  <si>
    <t>Schatting vorige aangifte(n)</t>
  </si>
  <si>
    <t>Terugontvangen omzetbelasting</t>
  </si>
  <si>
    <t>Toename</t>
  </si>
  <si>
    <t>Te verrekenen vennootschapsbelasting</t>
  </si>
  <si>
    <t>Terugneming van waardeverminderingen</t>
  </si>
  <si>
    <t>Uitkering bedrijfsvermogen bij uittreden</t>
  </si>
  <si>
    <t>Uitgeoefende aandelen(optie)regelingen</t>
  </si>
  <si>
    <t>Uitdeling in boekjaar</t>
  </si>
  <si>
    <t>Uitloting</t>
  </si>
  <si>
    <t>Uil</t>
  </si>
  <si>
    <t>Uitgifte</t>
  </si>
  <si>
    <t>Vergoeding buitenvennootschappelijk vermogen</t>
  </si>
  <si>
    <t>Verleende aandelen(optie)regelingen</t>
  </si>
  <si>
    <t>Verkoop privé-bezittingen</t>
  </si>
  <si>
    <t>Verstrekkingen</t>
  </si>
  <si>
    <t>Voorbelasting</t>
  </si>
  <si>
    <t>Vrijval herwaardering</t>
  </si>
  <si>
    <t>Vrijval</t>
  </si>
  <si>
    <t>Verkoop</t>
  </si>
  <si>
    <t>Vrijval ten gunste van winst-en-verliesrekening</t>
  </si>
  <si>
    <t>Vermindering volgens de kleineondernemersregeling</t>
  </si>
  <si>
    <t>Vrijval ten gunste van winst-en-verliesrekening, geen betrekking op toekomstige resultaten</t>
  </si>
  <si>
    <t>Vwg</t>
  </si>
  <si>
    <t>Waardestijgingen</t>
  </si>
  <si>
    <t>Wst</t>
  </si>
  <si>
    <t>Waardeverminderingen</t>
  </si>
  <si>
    <t>Wvr</t>
  </si>
  <si>
    <t>Aad</t>
  </si>
  <si>
    <t>Afs</t>
  </si>
  <si>
    <t>Bbe</t>
  </si>
  <si>
    <t>Bel</t>
  </si>
  <si>
    <t>Eff</t>
  </si>
  <si>
    <t>Eiv</t>
  </si>
  <si>
    <t>Fbe</t>
  </si>
  <si>
    <t>Fva</t>
  </si>
  <si>
    <t>Iva</t>
  </si>
  <si>
    <t>Las</t>
  </si>
  <si>
    <t>Lim</t>
  </si>
  <si>
    <t>Mva</t>
  </si>
  <si>
    <t>Ner</t>
  </si>
  <si>
    <t>Omz</t>
  </si>
  <si>
    <t>Ovb</t>
  </si>
  <si>
    <t>Per</t>
  </si>
  <si>
    <t>Vor</t>
  </si>
  <si>
    <t>Wiv</t>
  </si>
  <si>
    <t>Aan</t>
  </si>
  <si>
    <t>Acl</t>
  </si>
  <si>
    <t>Adl</t>
  </si>
  <si>
    <t>Aea</t>
  </si>
  <si>
    <t>Afl</t>
  </si>
  <si>
    <t>Age</t>
  </si>
  <si>
    <t>Agi</t>
  </si>
  <si>
    <t>Aiv</t>
  </si>
  <si>
    <t>Amv</t>
  </si>
  <si>
    <t>And</t>
  </si>
  <si>
    <t>Aoe</t>
  </si>
  <si>
    <t>Ass</t>
  </si>
  <si>
    <t>Avd</t>
  </si>
  <si>
    <t>Awi</t>
  </si>
  <si>
    <t>Ban</t>
  </si>
  <si>
    <t>Bou</t>
  </si>
  <si>
    <t>Bua</t>
  </si>
  <si>
    <t>Bue</t>
  </si>
  <si>
    <t>Bug</t>
  </si>
  <si>
    <t>Bwv</t>
  </si>
  <si>
    <t>Cev</t>
  </si>
  <si>
    <t>Col</t>
  </si>
  <si>
    <t>Cre</t>
  </si>
  <si>
    <t>Cvi</t>
  </si>
  <si>
    <t>Dae</t>
  </si>
  <si>
    <t>Deb</t>
  </si>
  <si>
    <t>Der</t>
  </si>
  <si>
    <t>Dfb</t>
  </si>
  <si>
    <t>Dig</t>
  </si>
  <si>
    <t>Dio</t>
  </si>
  <si>
    <t>Dok</t>
  </si>
  <si>
    <t>Eem</t>
  </si>
  <si>
    <t>Emb</t>
  </si>
  <si>
    <t>Fir</t>
  </si>
  <si>
    <t>Flv</t>
  </si>
  <si>
    <t>Fon</t>
  </si>
  <si>
    <t>Geh</t>
  </si>
  <si>
    <t>Gep</t>
  </si>
  <si>
    <t>Goo</t>
  </si>
  <si>
    <t>Gpv</t>
  </si>
  <si>
    <t>Gue</t>
  </si>
  <si>
    <t>Hal</t>
  </si>
  <si>
    <t>Han</t>
  </si>
  <si>
    <t>Her</t>
  </si>
  <si>
    <t>Hui</t>
  </si>
  <si>
    <t>Huu</t>
  </si>
  <si>
    <t>Kan</t>
  </si>
  <si>
    <t>Kap</t>
  </si>
  <si>
    <t>Keb</t>
  </si>
  <si>
    <t>Kof</t>
  </si>
  <si>
    <t>Kol</t>
  </si>
  <si>
    <t>Kos</t>
  </si>
  <si>
    <t>Kru</t>
  </si>
  <si>
    <t>Kse</t>
  </si>
  <si>
    <t>Lal</t>
  </si>
  <si>
    <t>Les</t>
  </si>
  <si>
    <t>Mei</t>
  </si>
  <si>
    <t>Nab</t>
  </si>
  <si>
    <t>Nad</t>
  </si>
  <si>
    <t>Neg</t>
  </si>
  <si>
    <t>Nvv</t>
  </si>
  <si>
    <t>Obl</t>
  </si>
  <si>
    <t>Ofv</t>
  </si>
  <si>
    <t>Oie</t>
  </si>
  <si>
    <t>Oiv</t>
  </si>
  <si>
    <t>Onp</t>
  </si>
  <si>
    <t>Org</t>
  </si>
  <si>
    <t>Ova</t>
  </si>
  <si>
    <t>Ovh</t>
  </si>
  <si>
    <t>Ovn</t>
  </si>
  <si>
    <t>Ovp</t>
  </si>
  <si>
    <t>Ovs</t>
  </si>
  <si>
    <t>Ovv</t>
  </si>
  <si>
    <t>Owi</t>
  </si>
  <si>
    <t>Ozv</t>
  </si>
  <si>
    <t>Pen</t>
  </si>
  <si>
    <t>Rlm</t>
  </si>
  <si>
    <t>Rvi</t>
  </si>
  <si>
    <t>Rvm</t>
  </si>
  <si>
    <t>Sal</t>
  </si>
  <si>
    <t>Sav</t>
  </si>
  <si>
    <t>Sof</t>
  </si>
  <si>
    <t>Sol</t>
  </si>
  <si>
    <t>Str</t>
  </si>
  <si>
    <t>Svi</t>
  </si>
  <si>
    <t>Ter</t>
  </si>
  <si>
    <t>Tev</t>
  </si>
  <si>
    <t>Tra</t>
  </si>
  <si>
    <t>Vas</t>
  </si>
  <si>
    <t>Vbi</t>
  </si>
  <si>
    <t>Ver</t>
  </si>
  <si>
    <t>Vio</t>
  </si>
  <si>
    <t>Vop</t>
  </si>
  <si>
    <t>Vrr</t>
  </si>
  <si>
    <t>Vvb</t>
  </si>
  <si>
    <t>Wer</t>
  </si>
  <si>
    <t>Wrd</t>
  </si>
  <si>
    <t>Ttv</t>
  </si>
  <si>
    <t>Aac</t>
  </si>
  <si>
    <t>Aao</t>
  </si>
  <si>
    <t>Acb</t>
  </si>
  <si>
    <t>Add</t>
  </si>
  <si>
    <t>Aej</t>
  </si>
  <si>
    <t>Afn</t>
  </si>
  <si>
    <t>Afr</t>
  </si>
  <si>
    <t>Ame</t>
  </si>
  <si>
    <t>Anb</t>
  </si>
  <si>
    <t>Aov</t>
  </si>
  <si>
    <t>Aoz</t>
  </si>
  <si>
    <t>Arb</t>
  </si>
  <si>
    <t>Are</t>
  </si>
  <si>
    <t>Asa</t>
  </si>
  <si>
    <t>Atd</t>
  </si>
  <si>
    <t>Bac</t>
  </si>
  <si>
    <t>Bad</t>
  </si>
  <si>
    <t>Bbd</t>
  </si>
  <si>
    <t>Beb</t>
  </si>
  <si>
    <t>Bec</t>
  </si>
  <si>
    <t>Beh</t>
  </si>
  <si>
    <t>Bep</t>
  </si>
  <si>
    <t>Bet</t>
  </si>
  <si>
    <t>Beu</t>
  </si>
  <si>
    <t>Bev</t>
  </si>
  <si>
    <t>Bib</t>
  </si>
  <si>
    <t>Bip</t>
  </si>
  <si>
    <t>Biz</t>
  </si>
  <si>
    <t>Bod</t>
  </si>
  <si>
    <t>Boe</t>
  </si>
  <si>
    <t>Bop</t>
  </si>
  <si>
    <t>Bra</t>
  </si>
  <si>
    <t>Brm</t>
  </si>
  <si>
    <t>Bvc</t>
  </si>
  <si>
    <t>Bwl</t>
  </si>
  <si>
    <t>Bwn</t>
  </si>
  <si>
    <t>Cae</t>
  </si>
  <si>
    <t>Cea</t>
  </si>
  <si>
    <t>Cem</t>
  </si>
  <si>
    <t>CiB</t>
  </si>
  <si>
    <t>Cig</t>
  </si>
  <si>
    <t>Cip</t>
  </si>
  <si>
    <t>Cok</t>
  </si>
  <si>
    <t>Com</t>
  </si>
  <si>
    <t>Con</t>
  </si>
  <si>
    <t>Cra</t>
  </si>
  <si>
    <t>Ctg</t>
  </si>
  <si>
    <t>Ctw</t>
  </si>
  <si>
    <t>Cuh</t>
  </si>
  <si>
    <t>Cuw</t>
  </si>
  <si>
    <t>Dak</t>
  </si>
  <si>
    <t>Dal</t>
  </si>
  <si>
    <t>Ddd</t>
  </si>
  <si>
    <t>Dee</t>
  </si>
  <si>
    <t>Deg</t>
  </si>
  <si>
    <t>Dep</t>
  </si>
  <si>
    <t>Dkg</t>
  </si>
  <si>
    <t>Dle</t>
  </si>
  <si>
    <t>Dmf</t>
  </si>
  <si>
    <t>Doa</t>
  </si>
  <si>
    <t>Dof</t>
  </si>
  <si>
    <t>Dog</t>
  </si>
  <si>
    <t>Doh</t>
  </si>
  <si>
    <t>Doj</t>
  </si>
  <si>
    <t>Doo</t>
  </si>
  <si>
    <t>Dop</t>
  </si>
  <si>
    <t>Dot</t>
  </si>
  <si>
    <t>Dov</t>
  </si>
  <si>
    <t>Dow</t>
  </si>
  <si>
    <t>Dra</t>
  </si>
  <si>
    <t>Dru</t>
  </si>
  <si>
    <t>Dsl</t>
  </si>
  <si>
    <t>Duh</t>
  </si>
  <si>
    <t>Dvb</t>
  </si>
  <si>
    <t>Dvg</t>
  </si>
  <si>
    <t>Dvl</t>
  </si>
  <si>
    <t>Dvu</t>
  </si>
  <si>
    <t>Eeo</t>
  </si>
  <si>
    <t>Ega</t>
  </si>
  <si>
    <t>Ekl</t>
  </si>
  <si>
    <t>Ele</t>
  </si>
  <si>
    <t>Erf</t>
  </si>
  <si>
    <t>Eta</t>
  </si>
  <si>
    <t>Eub</t>
  </si>
  <si>
    <t>Exp</t>
  </si>
  <si>
    <t>Ext</t>
  </si>
  <si>
    <t>Fie</t>
  </si>
  <si>
    <t>Fin</t>
  </si>
  <si>
    <t>Fra</t>
  </si>
  <si>
    <t>Frb</t>
  </si>
  <si>
    <t>Fvk</t>
  </si>
  <si>
    <t>Gar</t>
  </si>
  <si>
    <t>Gea</t>
  </si>
  <si>
    <t>Ged</t>
  </si>
  <si>
    <t>Ger</t>
  </si>
  <si>
    <t>Get</t>
  </si>
  <si>
    <t>Gif</t>
  </si>
  <si>
    <t>Gmi</t>
  </si>
  <si>
    <t>Gog</t>
  </si>
  <si>
    <t>Goi</t>
  </si>
  <si>
    <t>Gom</t>
  </si>
  <si>
    <t>Gov</t>
  </si>
  <si>
    <t>Gpe</t>
  </si>
  <si>
    <t>Gra</t>
  </si>
  <si>
    <t>Grv</t>
  </si>
  <si>
    <t>Hef</t>
  </si>
  <si>
    <t>Hei</t>
  </si>
  <si>
    <t>Hol</t>
  </si>
  <si>
    <t>Hua</t>
  </si>
  <si>
    <t>Hum</t>
  </si>
  <si>
    <t>Huw</t>
  </si>
  <si>
    <t>Hvk</t>
  </si>
  <si>
    <t>Hvv</t>
  </si>
  <si>
    <t>Hyo</t>
  </si>
  <si>
    <t>Hyp</t>
  </si>
  <si>
    <t>Inc</t>
  </si>
  <si>
    <t>Ind</t>
  </si>
  <si>
    <t>Ink</t>
  </si>
  <si>
    <t>Ins</t>
  </si>
  <si>
    <t>Inw</t>
  </si>
  <si>
    <t>Iwa</t>
  </si>
  <si>
    <t>Jub</t>
  </si>
  <si>
    <t>K3r</t>
  </si>
  <si>
    <t>Kai</t>
  </si>
  <si>
    <t>Kak</t>
  </si>
  <si>
    <t>Kam</t>
  </si>
  <si>
    <t>Kbd</t>
  </si>
  <si>
    <t>Kef</t>
  </si>
  <si>
    <t>Ker</t>
  </si>
  <si>
    <t>Kfv</t>
  </si>
  <si>
    <t>Kgf</t>
  </si>
  <si>
    <t>Kil</t>
  </si>
  <si>
    <t>Kkw</t>
  </si>
  <si>
    <t>Klk</t>
  </si>
  <si>
    <t>Kmk</t>
  </si>
  <si>
    <t>Koa</t>
  </si>
  <si>
    <t>Koe</t>
  </si>
  <si>
    <t>Kov</t>
  </si>
  <si>
    <t>Kvs</t>
  </si>
  <si>
    <t>Lea</t>
  </si>
  <si>
    <t>Lee</t>
  </si>
  <si>
    <t>Len</t>
  </si>
  <si>
    <t>Lij</t>
  </si>
  <si>
    <t>Lin</t>
  </si>
  <si>
    <t>Liv</t>
  </si>
  <si>
    <t>Lon</t>
  </si>
  <si>
    <t>Loo</t>
  </si>
  <si>
    <t>Lvk</t>
  </si>
  <si>
    <t>Lvo</t>
  </si>
  <si>
    <t>Maf</t>
  </si>
  <si>
    <t>Mbo</t>
  </si>
  <si>
    <t>Mez</t>
  </si>
  <si>
    <t>Mlb</t>
  </si>
  <si>
    <t>Mmz</t>
  </si>
  <si>
    <t>Mot</t>
  </si>
  <si>
    <t>Mpi</t>
  </si>
  <si>
    <t>Nal</t>
  </si>
  <si>
    <t>Nao</t>
  </si>
  <si>
    <t>Nba</t>
  </si>
  <si>
    <t>Net</t>
  </si>
  <si>
    <t>Nev</t>
  </si>
  <si>
    <t>Non</t>
  </si>
  <si>
    <t>Not</t>
  </si>
  <si>
    <t>Ntb</t>
  </si>
  <si>
    <t>Ntf</t>
  </si>
  <si>
    <t>Nto</t>
  </si>
  <si>
    <t>Obb</t>
  </si>
  <si>
    <t>Obu</t>
  </si>
  <si>
    <t>Oeb</t>
  </si>
  <si>
    <t>Oee</t>
  </si>
  <si>
    <t>Oek</t>
  </si>
  <si>
    <t>Oel</t>
  </si>
  <si>
    <t>Oen</t>
  </si>
  <si>
    <t>Oeo</t>
  </si>
  <si>
    <t>Ofr</t>
  </si>
  <si>
    <t>Oip</t>
  </si>
  <si>
    <t>Oki</t>
  </si>
  <si>
    <t>Okm</t>
  </si>
  <si>
    <t>Olm</t>
  </si>
  <si>
    <t>Ome</t>
  </si>
  <si>
    <t>Onb</t>
  </si>
  <si>
    <t>Ond</t>
  </si>
  <si>
    <t>Ong</t>
  </si>
  <si>
    <t>Onl</t>
  </si>
  <si>
    <t>Onr</t>
  </si>
  <si>
    <t>Ont</t>
  </si>
  <si>
    <t>Onw</t>
  </si>
  <si>
    <t>Onz</t>
  </si>
  <si>
    <t>Ooa</t>
  </si>
  <si>
    <t>Ooe</t>
  </si>
  <si>
    <t>Oop</t>
  </si>
  <si>
    <t>Opb</t>
  </si>
  <si>
    <t>Opd</t>
  </si>
  <si>
    <t>Opg</t>
  </si>
  <si>
    <t>Opi</t>
  </si>
  <si>
    <t>Opw</t>
  </si>
  <si>
    <t>Osc</t>
  </si>
  <si>
    <t>Osf</t>
  </si>
  <si>
    <t>Otk</t>
  </si>
  <si>
    <t>Out</t>
  </si>
  <si>
    <t>Ovt</t>
  </si>
  <si>
    <t>Owb</t>
  </si>
  <si>
    <t>Owg</t>
  </si>
  <si>
    <t>Own</t>
  </si>
  <si>
    <t>Pab</t>
  </si>
  <si>
    <t>Par</t>
  </si>
  <si>
    <t>Pev</t>
  </si>
  <si>
    <t>Pge</t>
  </si>
  <si>
    <t>PIb</t>
  </si>
  <si>
    <t>Por</t>
  </si>
  <si>
    <t>Pra</t>
  </si>
  <si>
    <t>Prb</t>
  </si>
  <si>
    <t>Pre</t>
  </si>
  <si>
    <t>Pri</t>
  </si>
  <si>
    <t>Prt</t>
  </si>
  <si>
    <t>Psv</t>
  </si>
  <si>
    <t>Rae</t>
  </si>
  <si>
    <t>Ral</t>
  </si>
  <si>
    <t>Raw</t>
  </si>
  <si>
    <t>Rea</t>
  </si>
  <si>
    <t>Ref</t>
  </si>
  <si>
    <t>Reh</t>
  </si>
  <si>
    <t>Rel</t>
  </si>
  <si>
    <t>Rep</t>
  </si>
  <si>
    <t>Rev</t>
  </si>
  <si>
    <t>Rhl</t>
  </si>
  <si>
    <t>Ris</t>
  </si>
  <si>
    <t>Rnl</t>
  </si>
  <si>
    <t>Rol</t>
  </si>
  <si>
    <t>Ror</t>
  </si>
  <si>
    <t>Ros</t>
  </si>
  <si>
    <t>Rov</t>
  </si>
  <si>
    <t>Rsp</t>
  </si>
  <si>
    <t>Rvg</t>
  </si>
  <si>
    <t>Rvh</t>
  </si>
  <si>
    <t>Rvl</t>
  </si>
  <si>
    <t>Rvo</t>
  </si>
  <si>
    <t>Rvp</t>
  </si>
  <si>
    <t>Saa</t>
  </si>
  <si>
    <t>Scb</t>
  </si>
  <si>
    <t>Sco</t>
  </si>
  <si>
    <t>Ser</t>
  </si>
  <si>
    <t>Sev</t>
  </si>
  <si>
    <t>Spo</t>
  </si>
  <si>
    <t>Sti</t>
  </si>
  <si>
    <t>Sto</t>
  </si>
  <si>
    <t>Stz</t>
  </si>
  <si>
    <t>Sub</t>
  </si>
  <si>
    <t>Suh</t>
  </si>
  <si>
    <t>Tan</t>
  </si>
  <si>
    <t>Tbd</t>
  </si>
  <si>
    <t>Tbg</t>
  </si>
  <si>
    <t>Tbr</t>
  </si>
  <si>
    <t>Tbs</t>
  </si>
  <si>
    <t>Tbv</t>
  </si>
  <si>
    <t>Tbw</t>
  </si>
  <si>
    <t>Tef</t>
  </si>
  <si>
    <t>Teg</t>
  </si>
  <si>
    <t>Tep</t>
  </si>
  <si>
    <t>Tls</t>
  </si>
  <si>
    <t>Tor</t>
  </si>
  <si>
    <t>Tot</t>
  </si>
  <si>
    <t>Tvd</t>
  </si>
  <si>
    <t>Tve</t>
  </si>
  <si>
    <t>Tvl</t>
  </si>
  <si>
    <t>Tvo</t>
  </si>
  <si>
    <t>Tvr</t>
  </si>
  <si>
    <t>Uib</t>
  </si>
  <si>
    <t>Uit</t>
  </si>
  <si>
    <t>Utv</t>
  </si>
  <si>
    <t>Uue</t>
  </si>
  <si>
    <t>Vak</t>
  </si>
  <si>
    <t>Val</t>
  </si>
  <si>
    <t>Vao</t>
  </si>
  <si>
    <t>Vbv</t>
  </si>
  <si>
    <t>Vdd</t>
  </si>
  <si>
    <t>Veg</t>
  </si>
  <si>
    <t>Vek</t>
  </si>
  <si>
    <t>Vev</t>
  </si>
  <si>
    <t>Viv</t>
  </si>
  <si>
    <t>Vkg</t>
  </si>
  <si>
    <t>Vmt</t>
  </si>
  <si>
    <t>Vob</t>
  </si>
  <si>
    <t>Vof</t>
  </si>
  <si>
    <t>Voo</t>
  </si>
  <si>
    <t>Vra</t>
  </si>
  <si>
    <t>Vrj</t>
  </si>
  <si>
    <t>Vtb</t>
  </si>
  <si>
    <t>Vvg</t>
  </si>
  <si>
    <t>Vvi</t>
  </si>
  <si>
    <t>Vvk</t>
  </si>
  <si>
    <t>Vvl</t>
  </si>
  <si>
    <t>Vvo</t>
  </si>
  <si>
    <t>Vvt</t>
  </si>
  <si>
    <t>Vvu</t>
  </si>
  <si>
    <t>Vwo</t>
  </si>
  <si>
    <t>Waa</t>
  </si>
  <si>
    <t>Was</t>
  </si>
  <si>
    <t>Wat</t>
  </si>
  <si>
    <t>Wdd</t>
  </si>
  <si>
    <t>Web</t>
  </si>
  <si>
    <t>Wec</t>
  </si>
  <si>
    <t>Wep</t>
  </si>
  <si>
    <t>Wia</t>
  </si>
  <si>
    <t>Zea</t>
  </si>
  <si>
    <t>Zie</t>
  </si>
  <si>
    <t>Zve</t>
  </si>
  <si>
    <t>Zvk</t>
  </si>
  <si>
    <t>Aag</t>
  </si>
  <si>
    <t>Aal</t>
  </si>
  <si>
    <t>Aav</t>
  </si>
  <si>
    <t>Ado</t>
  </si>
  <si>
    <t>Afh</t>
  </si>
  <si>
    <t>Afo</t>
  </si>
  <si>
    <t>Afv</t>
  </si>
  <si>
    <t>Aib</t>
  </si>
  <si>
    <t>Aid</t>
  </si>
  <si>
    <t>Air</t>
  </si>
  <si>
    <t>Aog</t>
  </si>
  <si>
    <t>Atg</t>
  </si>
  <si>
    <t>Avv</t>
  </si>
  <si>
    <t>Bvs</t>
  </si>
  <si>
    <t>Dca</t>
  </si>
  <si>
    <t>Dda</t>
  </si>
  <si>
    <t>Deh</t>
  </si>
  <si>
    <t>Des</t>
  </si>
  <si>
    <t>Dib</t>
  </si>
  <si>
    <t>Hoo</t>
  </si>
  <si>
    <t>Ibb</t>
  </si>
  <si>
    <t>Iie</t>
  </si>
  <si>
    <t>Ina</t>
  </si>
  <si>
    <t>Int</t>
  </si>
  <si>
    <t>Inv</t>
  </si>
  <si>
    <t>Ita</t>
  </si>
  <si>
    <t>Kod</t>
  </si>
  <si>
    <t>Ktl</t>
  </si>
  <si>
    <t>Nah</t>
  </si>
  <si>
    <t>Oev</t>
  </si>
  <si>
    <t>Olw</t>
  </si>
  <si>
    <t>Oml</t>
  </si>
  <si>
    <t>Ons</t>
  </si>
  <si>
    <t>Opn</t>
  </si>
  <si>
    <t>Opp</t>
  </si>
  <si>
    <t>Ote</t>
  </si>
  <si>
    <t>Ovm</t>
  </si>
  <si>
    <t>Piz</t>
  </si>
  <si>
    <t>Pmv</t>
  </si>
  <si>
    <t>Prk</t>
  </si>
  <si>
    <t>Pzl</t>
  </si>
  <si>
    <t xml:space="preserve">Rg </t>
  </si>
  <si>
    <t>Rma</t>
  </si>
  <si>
    <t>Sda</t>
  </si>
  <si>
    <t>Ste</t>
  </si>
  <si>
    <t>Sva</t>
  </si>
  <si>
    <t>Teo</t>
  </si>
  <si>
    <t>Toe</t>
  </si>
  <si>
    <t>Tvv</t>
  </si>
  <si>
    <t>Tvw</t>
  </si>
  <si>
    <t>Ubb</t>
  </si>
  <si>
    <t>Uia</t>
  </si>
  <si>
    <t>Vea</t>
  </si>
  <si>
    <t>Vep</t>
  </si>
  <si>
    <t>Vri</t>
  </si>
  <si>
    <t>Vtg</t>
  </si>
  <si>
    <t>Netto-omzet, per opbrengstcategorie, verkoop van handelsgoederen</t>
  </si>
  <si>
    <t>Ndr</t>
  </si>
  <si>
    <t>Ndy</t>
  </si>
  <si>
    <t>Ndd</t>
  </si>
  <si>
    <t>Ndo</t>
  </si>
  <si>
    <t>Doorberekende afschrijvingen en waardeveranderingen</t>
  </si>
  <si>
    <t>Doorberekende waardeveranderingen</t>
  </si>
  <si>
    <t>WOmzNohNon</t>
  </si>
  <si>
    <t>WOmzNopNon</t>
  </si>
  <si>
    <t>WOmzNodNon</t>
  </si>
  <si>
    <t>WOmzNooNon</t>
  </si>
  <si>
    <t>Te betalen vakantiebijslag</t>
  </si>
  <si>
    <t>Vakantiebijslag</t>
  </si>
  <si>
    <t>Bruto lonen en salarissen</t>
  </si>
  <si>
    <t>Reservering vakantiedagen</t>
  </si>
  <si>
    <t>Kilometervergoeding zakelijke reizen</t>
  </si>
  <si>
    <t>Kilometervergoeding woon-werkverkeer</t>
  </si>
  <si>
    <t>WBedVkkKmz</t>
  </si>
  <si>
    <t>WBedVkkKmw</t>
  </si>
  <si>
    <t>Kmw</t>
  </si>
  <si>
    <t>Kmz</t>
  </si>
  <si>
    <t>Eindheffing spaarloon</t>
  </si>
  <si>
    <t>BSchSalBls</t>
  </si>
  <si>
    <t>Netto omzet, overboeking naar andere rubriek</t>
  </si>
  <si>
    <t>Bls</t>
  </si>
  <si>
    <t>WPerWkoWee</t>
  </si>
  <si>
    <t>Werkkosten eindheffing</t>
  </si>
  <si>
    <t>Wee</t>
  </si>
  <si>
    <t>Nod</t>
  </si>
  <si>
    <t>Noh</t>
  </si>
  <si>
    <t>Noo</t>
  </si>
  <si>
    <t>Nop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</si>
</sst>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"/>
    <numFmt numFmtId="165" formatCode="0000000"/>
    <numFmt numFmtId="166" formatCode="000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Tahoma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6" fillId="0" borderId="0"/>
  </cellStyleXfs>
  <cellXfs count="46">
    <xf numFmtId="0" fontId="0" fillId="0" borderId="0" xfId="0"/>
    <xf numFmtId="0" fontId="5" fillId="0" borderId="0" xfId="0" applyFont="1"/>
    <xf numFmtId="164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4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NumberFormat="1"/>
    <xf numFmtId="164" fontId="3" fillId="4" borderId="1" xfId="3" applyNumberFormat="1"/>
    <xf numFmtId="0" fontId="3" fillId="4" borderId="1" xfId="3" applyNumberFormat="1"/>
    <xf numFmtId="0" fontId="1" fillId="2" borderId="0" xfId="1"/>
    <xf numFmtId="0" fontId="2" fillId="3" borderId="0" xfId="2"/>
    <xf numFmtId="164" fontId="2" fillId="3" borderId="0" xfId="2" applyNumberFormat="1"/>
    <xf numFmtId="165" fontId="2" fillId="3" borderId="0" xfId="2" applyNumberFormat="1" applyAlignment="1">
      <alignment horizontal="left"/>
    </xf>
    <xf numFmtId="0" fontId="2" fillId="3" borderId="0" xfId="2" applyNumberFormat="1"/>
    <xf numFmtId="164" fontId="1" fillId="2" borderId="0" xfId="1" applyNumberFormat="1"/>
    <xf numFmtId="165" fontId="1" fillId="2" borderId="0" xfId="1" applyNumberFormat="1" applyAlignment="1">
      <alignment horizontal="left"/>
    </xf>
    <xf numFmtId="0" fontId="1" fillId="2" borderId="0" xfId="1" applyNumberFormat="1"/>
    <xf numFmtId="164" fontId="0" fillId="0" borderId="0" xfId="0" applyNumberFormat="1" applyFont="1"/>
    <xf numFmtId="0" fontId="0" fillId="0" borderId="0" xfId="0" applyNumberFormat="1" applyFont="1"/>
    <xf numFmtId="0" fontId="0" fillId="0" borderId="0" xfId="0" applyFont="1"/>
    <xf numFmtId="0" fontId="6" fillId="0" borderId="0" xfId="4"/>
    <xf numFmtId="0" fontId="0" fillId="0" borderId="0" xfId="0" applyAlignment="1">
      <alignment indent="6"/>
    </xf>
    <xf numFmtId="0" fontId="0" fillId="0" borderId="0" xfId="0" applyAlignment="1">
      <alignment indent="2"/>
    </xf>
    <xf numFmtId="0" fontId="0" fillId="0" borderId="0" xfId="0" applyAlignment="1">
      <alignment indent="5"/>
    </xf>
    <xf numFmtId="0" fontId="0" fillId="0" borderId="0" xfId="0" applyAlignment="1">
      <alignment indent="3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3" borderId="0" xfId="2" applyNumberFormat="1" applyAlignment="1">
      <alignment horizontal="left"/>
    </xf>
    <xf numFmtId="0" fontId="1" fillId="2" borderId="0" xfId="1" applyAlignment="1">
      <alignment horizontal="left"/>
    </xf>
    <xf numFmtId="0" fontId="2" fillId="3" borderId="0" xfId="2" applyAlignment="1">
      <alignment horizontal="left"/>
    </xf>
    <xf numFmtId="164" fontId="1" fillId="2" borderId="0" xfId="1" applyNumberFormat="1" applyAlignment="1">
      <alignment horizontal="left"/>
    </xf>
    <xf numFmtId="164" fontId="2" fillId="3" borderId="0" xfId="2" applyNumberFormat="1" applyBorder="1"/>
    <xf numFmtId="0" fontId="2" fillId="3" borderId="0" xfId="2" applyNumberFormat="1" applyBorder="1"/>
    <xf numFmtId="0" fontId="0" fillId="0" borderId="0" xfId="0" applyBorder="1"/>
    <xf numFmtId="0" fontId="1" fillId="2" borderId="0" xfId="1" applyNumberFormat="1" applyBorder="1"/>
    <xf numFmtId="0" fontId="7" fillId="0" borderId="0" xfId="0" applyFont="1"/>
    <xf numFmtId="0" fontId="8" fillId="0" borderId="0" xfId="4" applyFont="1"/>
    <xf numFmtId="166" fontId="7" fillId="0" borderId="0" xfId="0" applyNumberFormat="1" applyFont="1"/>
    <xf numFmtId="166" fontId="0" fillId="0" borderId="0" xfId="0" applyNumberFormat="1"/>
    <xf numFmtId="164" fontId="1" fillId="5" borderId="0" xfId="1" applyNumberFormat="1" applyFill="1"/>
    <xf numFmtId="164" fontId="1" fillId="5" borderId="0" xfId="1" applyNumberFormat="1" applyFill="1" applyAlignment="1">
      <alignment horizontal="left"/>
    </xf>
    <xf numFmtId="0" fontId="1" fillId="5" borderId="0" xfId="1" applyNumberFormat="1" applyFill="1"/>
    <xf numFmtId="164" fontId="1" fillId="2" borderId="0" xfId="1" quotePrefix="1" applyNumberFormat="1"/>
    <xf numFmtId="164" fontId="8" fillId="5" borderId="0" xfId="1" applyNumberFormat="1" applyFont="1" applyFill="1"/>
    <xf numFmtId="165" fontId="1" fillId="5" borderId="0" xfId="1" applyNumberFormat="1" applyFill="1" applyAlignment="1">
      <alignment horizontal="left"/>
    </xf>
  </cellXfs>
  <cellStyles count="5">
    <cellStyle name="Check Cell" xfId="3" builtinId="23"/>
    <cellStyle name="Good" xfId="1" builtinId="26"/>
    <cellStyle name="Neutral" xfId="2" builtinId="28"/>
    <cellStyle name="Normal" xfId="0" builtinId="0"/>
    <cellStyle name="Standaard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07"/>
  <sheetViews>
    <sheetView tabSelected="1" workbookViewId="0"/>
  </sheetViews>
  <sheetFormatPr defaultRowHeight="15" x14ac:dyDescent="0.25"/>
  <cols>
    <col min="1" max="1" width="17.28515625" bestFit="1" customWidth="1"/>
    <col min="2" max="2" width="20.5703125" style="6" bestFit="1" customWidth="1"/>
    <col min="3" max="3" width="126.85546875" style="5" customWidth="1"/>
    <col min="4" max="4" width="7.7109375" style="5" customWidth="1"/>
    <col min="5" max="5" width="9.5703125" style="5" bestFit="1" customWidth="1"/>
    <col min="6" max="6" width="21.85546875" bestFit="1" customWidth="1"/>
    <col min="176" max="176" width="17.28515625" bestFit="1" customWidth="1"/>
    <col min="177" max="177" width="20.5703125" bestFit="1" customWidth="1"/>
    <col min="178" max="178" width="85.42578125" customWidth="1"/>
    <col min="179" max="179" width="7.7109375" customWidth="1"/>
    <col min="180" max="180" width="9.5703125" bestFit="1" customWidth="1"/>
    <col min="181" max="181" width="21.85546875" bestFit="1" customWidth="1"/>
    <col min="182" max="182" width="24.28515625" bestFit="1" customWidth="1"/>
    <col min="183" max="183" width="51" bestFit="1" customWidth="1"/>
    <col min="184" max="184" width="75" bestFit="1" customWidth="1"/>
    <col min="185" max="185" width="119.7109375" bestFit="1" customWidth="1"/>
    <col min="186" max="186" width="85" bestFit="1" customWidth="1"/>
    <col min="187" max="188" width="10.7109375" customWidth="1"/>
    <col min="189" max="189" width="77.28515625" customWidth="1"/>
    <col min="190" max="201" width="9.140625" customWidth="1"/>
    <col min="202" max="202" width="25.7109375" customWidth="1"/>
    <col min="204" max="204" width="10.7109375" bestFit="1" customWidth="1"/>
    <col min="432" max="432" width="17.28515625" bestFit="1" customWidth="1"/>
    <col min="433" max="433" width="20.5703125" bestFit="1" customWidth="1"/>
    <col min="434" max="434" width="85.42578125" customWidth="1"/>
    <col min="435" max="435" width="7.7109375" customWidth="1"/>
    <col min="436" max="436" width="9.5703125" bestFit="1" customWidth="1"/>
    <col min="437" max="437" width="21.85546875" bestFit="1" customWidth="1"/>
    <col min="438" max="438" width="24.28515625" bestFit="1" customWidth="1"/>
    <col min="439" max="439" width="51" bestFit="1" customWidth="1"/>
    <col min="440" max="440" width="75" bestFit="1" customWidth="1"/>
    <col min="441" max="441" width="119.7109375" bestFit="1" customWidth="1"/>
    <col min="442" max="442" width="85" bestFit="1" customWidth="1"/>
    <col min="443" max="444" width="10.7109375" customWidth="1"/>
    <col min="445" max="445" width="77.28515625" customWidth="1"/>
    <col min="446" max="457" width="9.140625" customWidth="1"/>
    <col min="458" max="458" width="25.7109375" customWidth="1"/>
    <col min="460" max="460" width="10.7109375" bestFit="1" customWidth="1"/>
    <col min="688" max="688" width="17.28515625" bestFit="1" customWidth="1"/>
    <col min="689" max="689" width="20.5703125" bestFit="1" customWidth="1"/>
    <col min="690" max="690" width="85.42578125" customWidth="1"/>
    <col min="691" max="691" width="7.7109375" customWidth="1"/>
    <col min="692" max="692" width="9.5703125" bestFit="1" customWidth="1"/>
    <col min="693" max="693" width="21.85546875" bestFit="1" customWidth="1"/>
    <col min="694" max="694" width="24.28515625" bestFit="1" customWidth="1"/>
    <col min="695" max="695" width="51" bestFit="1" customWidth="1"/>
    <col min="696" max="696" width="75" bestFit="1" customWidth="1"/>
    <col min="697" max="697" width="119.7109375" bestFit="1" customWidth="1"/>
    <col min="698" max="698" width="85" bestFit="1" customWidth="1"/>
    <col min="699" max="700" width="10.7109375" customWidth="1"/>
    <col min="701" max="701" width="77.28515625" customWidth="1"/>
    <col min="702" max="713" width="9.140625" customWidth="1"/>
    <col min="714" max="714" width="25.7109375" customWidth="1"/>
    <col min="716" max="716" width="10.7109375" bestFit="1" customWidth="1"/>
    <col min="944" max="944" width="17.28515625" bestFit="1" customWidth="1"/>
    <col min="945" max="945" width="20.5703125" bestFit="1" customWidth="1"/>
    <col min="946" max="946" width="85.42578125" customWidth="1"/>
    <col min="947" max="947" width="7.7109375" customWidth="1"/>
    <col min="948" max="948" width="9.5703125" bestFit="1" customWidth="1"/>
    <col min="949" max="949" width="21.85546875" bestFit="1" customWidth="1"/>
    <col min="950" max="950" width="24.28515625" bestFit="1" customWidth="1"/>
    <col min="951" max="951" width="51" bestFit="1" customWidth="1"/>
    <col min="952" max="952" width="75" bestFit="1" customWidth="1"/>
    <col min="953" max="953" width="119.7109375" bestFit="1" customWidth="1"/>
    <col min="954" max="954" width="85" bestFit="1" customWidth="1"/>
    <col min="955" max="956" width="10.7109375" customWidth="1"/>
    <col min="957" max="957" width="77.28515625" customWidth="1"/>
    <col min="958" max="969" width="9.140625" customWidth="1"/>
    <col min="970" max="970" width="25.7109375" customWidth="1"/>
    <col min="972" max="972" width="10.7109375" bestFit="1" customWidth="1"/>
    <col min="1200" max="1200" width="17.28515625" bestFit="1" customWidth="1"/>
    <col min="1201" max="1201" width="20.5703125" bestFit="1" customWidth="1"/>
    <col min="1202" max="1202" width="85.42578125" customWidth="1"/>
    <col min="1203" max="1203" width="7.7109375" customWidth="1"/>
    <col min="1204" max="1204" width="9.5703125" bestFit="1" customWidth="1"/>
    <col min="1205" max="1205" width="21.85546875" bestFit="1" customWidth="1"/>
    <col min="1206" max="1206" width="24.28515625" bestFit="1" customWidth="1"/>
    <col min="1207" max="1207" width="51" bestFit="1" customWidth="1"/>
    <col min="1208" max="1208" width="75" bestFit="1" customWidth="1"/>
    <col min="1209" max="1209" width="119.7109375" bestFit="1" customWidth="1"/>
    <col min="1210" max="1210" width="85" bestFit="1" customWidth="1"/>
    <col min="1211" max="1212" width="10.7109375" customWidth="1"/>
    <col min="1213" max="1213" width="77.28515625" customWidth="1"/>
    <col min="1214" max="1225" width="9.140625" customWidth="1"/>
    <col min="1226" max="1226" width="25.7109375" customWidth="1"/>
    <col min="1228" max="1228" width="10.7109375" bestFit="1" customWidth="1"/>
    <col min="1456" max="1456" width="17.28515625" bestFit="1" customWidth="1"/>
    <col min="1457" max="1457" width="20.5703125" bestFit="1" customWidth="1"/>
    <col min="1458" max="1458" width="85.42578125" customWidth="1"/>
    <col min="1459" max="1459" width="7.7109375" customWidth="1"/>
    <col min="1460" max="1460" width="9.5703125" bestFit="1" customWidth="1"/>
    <col min="1461" max="1461" width="21.85546875" bestFit="1" customWidth="1"/>
    <col min="1462" max="1462" width="24.28515625" bestFit="1" customWidth="1"/>
    <col min="1463" max="1463" width="51" bestFit="1" customWidth="1"/>
    <col min="1464" max="1464" width="75" bestFit="1" customWidth="1"/>
    <col min="1465" max="1465" width="119.7109375" bestFit="1" customWidth="1"/>
    <col min="1466" max="1466" width="85" bestFit="1" customWidth="1"/>
    <col min="1467" max="1468" width="10.7109375" customWidth="1"/>
    <col min="1469" max="1469" width="77.28515625" customWidth="1"/>
    <col min="1470" max="1481" width="9.140625" customWidth="1"/>
    <col min="1482" max="1482" width="25.7109375" customWidth="1"/>
    <col min="1484" max="1484" width="10.7109375" bestFit="1" customWidth="1"/>
    <col min="1712" max="1712" width="17.28515625" bestFit="1" customWidth="1"/>
    <col min="1713" max="1713" width="20.5703125" bestFit="1" customWidth="1"/>
    <col min="1714" max="1714" width="85.42578125" customWidth="1"/>
    <col min="1715" max="1715" width="7.7109375" customWidth="1"/>
    <col min="1716" max="1716" width="9.5703125" bestFit="1" customWidth="1"/>
    <col min="1717" max="1717" width="21.85546875" bestFit="1" customWidth="1"/>
    <col min="1718" max="1718" width="24.28515625" bestFit="1" customWidth="1"/>
    <col min="1719" max="1719" width="51" bestFit="1" customWidth="1"/>
    <col min="1720" max="1720" width="75" bestFit="1" customWidth="1"/>
    <col min="1721" max="1721" width="119.7109375" bestFit="1" customWidth="1"/>
    <col min="1722" max="1722" width="85" bestFit="1" customWidth="1"/>
    <col min="1723" max="1724" width="10.7109375" customWidth="1"/>
    <col min="1725" max="1725" width="77.28515625" customWidth="1"/>
    <col min="1726" max="1737" width="9.140625" customWidth="1"/>
    <col min="1738" max="1738" width="25.7109375" customWidth="1"/>
    <col min="1740" max="1740" width="10.7109375" bestFit="1" customWidth="1"/>
    <col min="1968" max="1968" width="17.28515625" bestFit="1" customWidth="1"/>
    <col min="1969" max="1969" width="20.5703125" bestFit="1" customWidth="1"/>
    <col min="1970" max="1970" width="85.42578125" customWidth="1"/>
    <col min="1971" max="1971" width="7.7109375" customWidth="1"/>
    <col min="1972" max="1972" width="9.5703125" bestFit="1" customWidth="1"/>
    <col min="1973" max="1973" width="21.85546875" bestFit="1" customWidth="1"/>
    <col min="1974" max="1974" width="24.28515625" bestFit="1" customWidth="1"/>
    <col min="1975" max="1975" width="51" bestFit="1" customWidth="1"/>
    <col min="1976" max="1976" width="75" bestFit="1" customWidth="1"/>
    <col min="1977" max="1977" width="119.7109375" bestFit="1" customWidth="1"/>
    <col min="1978" max="1978" width="85" bestFit="1" customWidth="1"/>
    <col min="1979" max="1980" width="10.7109375" customWidth="1"/>
    <col min="1981" max="1981" width="77.28515625" customWidth="1"/>
    <col min="1982" max="1993" width="9.140625" customWidth="1"/>
    <col min="1994" max="1994" width="25.7109375" customWidth="1"/>
    <col min="1996" max="1996" width="10.7109375" bestFit="1" customWidth="1"/>
    <col min="2224" max="2224" width="17.28515625" bestFit="1" customWidth="1"/>
    <col min="2225" max="2225" width="20.5703125" bestFit="1" customWidth="1"/>
    <col min="2226" max="2226" width="85.42578125" customWidth="1"/>
    <col min="2227" max="2227" width="7.7109375" customWidth="1"/>
    <col min="2228" max="2228" width="9.5703125" bestFit="1" customWidth="1"/>
    <col min="2229" max="2229" width="21.85546875" bestFit="1" customWidth="1"/>
    <col min="2230" max="2230" width="24.28515625" bestFit="1" customWidth="1"/>
    <col min="2231" max="2231" width="51" bestFit="1" customWidth="1"/>
    <col min="2232" max="2232" width="75" bestFit="1" customWidth="1"/>
    <col min="2233" max="2233" width="119.7109375" bestFit="1" customWidth="1"/>
    <col min="2234" max="2234" width="85" bestFit="1" customWidth="1"/>
    <col min="2235" max="2236" width="10.7109375" customWidth="1"/>
    <col min="2237" max="2237" width="77.28515625" customWidth="1"/>
    <col min="2238" max="2249" width="9.140625" customWidth="1"/>
    <col min="2250" max="2250" width="25.7109375" customWidth="1"/>
    <col min="2252" max="2252" width="10.7109375" bestFit="1" customWidth="1"/>
    <col min="2480" max="2480" width="17.28515625" bestFit="1" customWidth="1"/>
    <col min="2481" max="2481" width="20.5703125" bestFit="1" customWidth="1"/>
    <col min="2482" max="2482" width="85.42578125" customWidth="1"/>
    <col min="2483" max="2483" width="7.7109375" customWidth="1"/>
    <col min="2484" max="2484" width="9.5703125" bestFit="1" customWidth="1"/>
    <col min="2485" max="2485" width="21.85546875" bestFit="1" customWidth="1"/>
    <col min="2486" max="2486" width="24.28515625" bestFit="1" customWidth="1"/>
    <col min="2487" max="2487" width="51" bestFit="1" customWidth="1"/>
    <col min="2488" max="2488" width="75" bestFit="1" customWidth="1"/>
    <col min="2489" max="2489" width="119.7109375" bestFit="1" customWidth="1"/>
    <col min="2490" max="2490" width="85" bestFit="1" customWidth="1"/>
    <col min="2491" max="2492" width="10.7109375" customWidth="1"/>
    <col min="2493" max="2493" width="77.28515625" customWidth="1"/>
    <col min="2494" max="2505" width="9.140625" customWidth="1"/>
    <col min="2506" max="2506" width="25.7109375" customWidth="1"/>
    <col min="2508" max="2508" width="10.7109375" bestFit="1" customWidth="1"/>
    <col min="2736" max="2736" width="17.28515625" bestFit="1" customWidth="1"/>
    <col min="2737" max="2737" width="20.5703125" bestFit="1" customWidth="1"/>
    <col min="2738" max="2738" width="85.42578125" customWidth="1"/>
    <col min="2739" max="2739" width="7.7109375" customWidth="1"/>
    <col min="2740" max="2740" width="9.5703125" bestFit="1" customWidth="1"/>
    <col min="2741" max="2741" width="21.85546875" bestFit="1" customWidth="1"/>
    <col min="2742" max="2742" width="24.28515625" bestFit="1" customWidth="1"/>
    <col min="2743" max="2743" width="51" bestFit="1" customWidth="1"/>
    <col min="2744" max="2744" width="75" bestFit="1" customWidth="1"/>
    <col min="2745" max="2745" width="119.7109375" bestFit="1" customWidth="1"/>
    <col min="2746" max="2746" width="85" bestFit="1" customWidth="1"/>
    <col min="2747" max="2748" width="10.7109375" customWidth="1"/>
    <col min="2749" max="2749" width="77.28515625" customWidth="1"/>
    <col min="2750" max="2761" width="9.140625" customWidth="1"/>
    <col min="2762" max="2762" width="25.7109375" customWidth="1"/>
    <col min="2764" max="2764" width="10.7109375" bestFit="1" customWidth="1"/>
    <col min="2992" max="2992" width="17.28515625" bestFit="1" customWidth="1"/>
    <col min="2993" max="2993" width="20.5703125" bestFit="1" customWidth="1"/>
    <col min="2994" max="2994" width="85.42578125" customWidth="1"/>
    <col min="2995" max="2995" width="7.7109375" customWidth="1"/>
    <col min="2996" max="2996" width="9.5703125" bestFit="1" customWidth="1"/>
    <col min="2997" max="2997" width="21.85546875" bestFit="1" customWidth="1"/>
    <col min="2998" max="2998" width="24.28515625" bestFit="1" customWidth="1"/>
    <col min="2999" max="2999" width="51" bestFit="1" customWidth="1"/>
    <col min="3000" max="3000" width="75" bestFit="1" customWidth="1"/>
    <col min="3001" max="3001" width="119.7109375" bestFit="1" customWidth="1"/>
    <col min="3002" max="3002" width="85" bestFit="1" customWidth="1"/>
    <col min="3003" max="3004" width="10.7109375" customWidth="1"/>
    <col min="3005" max="3005" width="77.28515625" customWidth="1"/>
    <col min="3006" max="3017" width="9.140625" customWidth="1"/>
    <col min="3018" max="3018" width="25.7109375" customWidth="1"/>
    <col min="3020" max="3020" width="10.7109375" bestFit="1" customWidth="1"/>
    <col min="3248" max="3248" width="17.28515625" bestFit="1" customWidth="1"/>
    <col min="3249" max="3249" width="20.5703125" bestFit="1" customWidth="1"/>
    <col min="3250" max="3250" width="85.42578125" customWidth="1"/>
    <col min="3251" max="3251" width="7.7109375" customWidth="1"/>
    <col min="3252" max="3252" width="9.5703125" bestFit="1" customWidth="1"/>
    <col min="3253" max="3253" width="21.85546875" bestFit="1" customWidth="1"/>
    <col min="3254" max="3254" width="24.28515625" bestFit="1" customWidth="1"/>
    <col min="3255" max="3255" width="51" bestFit="1" customWidth="1"/>
    <col min="3256" max="3256" width="75" bestFit="1" customWidth="1"/>
    <col min="3257" max="3257" width="119.7109375" bestFit="1" customWidth="1"/>
    <col min="3258" max="3258" width="85" bestFit="1" customWidth="1"/>
    <col min="3259" max="3260" width="10.7109375" customWidth="1"/>
    <col min="3261" max="3261" width="77.28515625" customWidth="1"/>
    <col min="3262" max="3273" width="9.140625" customWidth="1"/>
    <col min="3274" max="3274" width="25.7109375" customWidth="1"/>
    <col min="3276" max="3276" width="10.7109375" bestFit="1" customWidth="1"/>
    <col min="3504" max="3504" width="17.28515625" bestFit="1" customWidth="1"/>
    <col min="3505" max="3505" width="20.5703125" bestFit="1" customWidth="1"/>
    <col min="3506" max="3506" width="85.42578125" customWidth="1"/>
    <col min="3507" max="3507" width="7.7109375" customWidth="1"/>
    <col min="3508" max="3508" width="9.5703125" bestFit="1" customWidth="1"/>
    <col min="3509" max="3509" width="21.85546875" bestFit="1" customWidth="1"/>
    <col min="3510" max="3510" width="24.28515625" bestFit="1" customWidth="1"/>
    <col min="3511" max="3511" width="51" bestFit="1" customWidth="1"/>
    <col min="3512" max="3512" width="75" bestFit="1" customWidth="1"/>
    <col min="3513" max="3513" width="119.7109375" bestFit="1" customWidth="1"/>
    <col min="3514" max="3514" width="85" bestFit="1" customWidth="1"/>
    <col min="3515" max="3516" width="10.7109375" customWidth="1"/>
    <col min="3517" max="3517" width="77.28515625" customWidth="1"/>
    <col min="3518" max="3529" width="9.140625" customWidth="1"/>
    <col min="3530" max="3530" width="25.7109375" customWidth="1"/>
    <col min="3532" max="3532" width="10.7109375" bestFit="1" customWidth="1"/>
    <col min="3760" max="3760" width="17.28515625" bestFit="1" customWidth="1"/>
    <col min="3761" max="3761" width="20.5703125" bestFit="1" customWidth="1"/>
    <col min="3762" max="3762" width="85.42578125" customWidth="1"/>
    <col min="3763" max="3763" width="7.7109375" customWidth="1"/>
    <col min="3764" max="3764" width="9.5703125" bestFit="1" customWidth="1"/>
    <col min="3765" max="3765" width="21.85546875" bestFit="1" customWidth="1"/>
    <col min="3766" max="3766" width="24.28515625" bestFit="1" customWidth="1"/>
    <col min="3767" max="3767" width="51" bestFit="1" customWidth="1"/>
    <col min="3768" max="3768" width="75" bestFit="1" customWidth="1"/>
    <col min="3769" max="3769" width="119.7109375" bestFit="1" customWidth="1"/>
    <col min="3770" max="3770" width="85" bestFit="1" customWidth="1"/>
    <col min="3771" max="3772" width="10.7109375" customWidth="1"/>
    <col min="3773" max="3773" width="77.28515625" customWidth="1"/>
    <col min="3774" max="3785" width="9.140625" customWidth="1"/>
    <col min="3786" max="3786" width="25.7109375" customWidth="1"/>
    <col min="3788" max="3788" width="10.7109375" bestFit="1" customWidth="1"/>
    <col min="4016" max="4016" width="17.28515625" bestFit="1" customWidth="1"/>
    <col min="4017" max="4017" width="20.5703125" bestFit="1" customWidth="1"/>
    <col min="4018" max="4018" width="85.42578125" customWidth="1"/>
    <col min="4019" max="4019" width="7.7109375" customWidth="1"/>
    <col min="4020" max="4020" width="9.5703125" bestFit="1" customWidth="1"/>
    <col min="4021" max="4021" width="21.85546875" bestFit="1" customWidth="1"/>
    <col min="4022" max="4022" width="24.28515625" bestFit="1" customWidth="1"/>
    <col min="4023" max="4023" width="51" bestFit="1" customWidth="1"/>
    <col min="4024" max="4024" width="75" bestFit="1" customWidth="1"/>
    <col min="4025" max="4025" width="119.7109375" bestFit="1" customWidth="1"/>
    <col min="4026" max="4026" width="85" bestFit="1" customWidth="1"/>
    <col min="4027" max="4028" width="10.7109375" customWidth="1"/>
    <col min="4029" max="4029" width="77.28515625" customWidth="1"/>
    <col min="4030" max="4041" width="9.140625" customWidth="1"/>
    <col min="4042" max="4042" width="25.7109375" customWidth="1"/>
    <col min="4044" max="4044" width="10.7109375" bestFit="1" customWidth="1"/>
    <col min="4272" max="4272" width="17.28515625" bestFit="1" customWidth="1"/>
    <col min="4273" max="4273" width="20.5703125" bestFit="1" customWidth="1"/>
    <col min="4274" max="4274" width="85.42578125" customWidth="1"/>
    <col min="4275" max="4275" width="7.7109375" customWidth="1"/>
    <col min="4276" max="4276" width="9.5703125" bestFit="1" customWidth="1"/>
    <col min="4277" max="4277" width="21.85546875" bestFit="1" customWidth="1"/>
    <col min="4278" max="4278" width="24.28515625" bestFit="1" customWidth="1"/>
    <col min="4279" max="4279" width="51" bestFit="1" customWidth="1"/>
    <col min="4280" max="4280" width="75" bestFit="1" customWidth="1"/>
    <col min="4281" max="4281" width="119.7109375" bestFit="1" customWidth="1"/>
    <col min="4282" max="4282" width="85" bestFit="1" customWidth="1"/>
    <col min="4283" max="4284" width="10.7109375" customWidth="1"/>
    <col min="4285" max="4285" width="77.28515625" customWidth="1"/>
    <col min="4286" max="4297" width="9.140625" customWidth="1"/>
    <col min="4298" max="4298" width="25.7109375" customWidth="1"/>
    <col min="4300" max="4300" width="10.7109375" bestFit="1" customWidth="1"/>
    <col min="4528" max="4528" width="17.28515625" bestFit="1" customWidth="1"/>
    <col min="4529" max="4529" width="20.5703125" bestFit="1" customWidth="1"/>
    <col min="4530" max="4530" width="85.42578125" customWidth="1"/>
    <col min="4531" max="4531" width="7.7109375" customWidth="1"/>
    <col min="4532" max="4532" width="9.5703125" bestFit="1" customWidth="1"/>
    <col min="4533" max="4533" width="21.85546875" bestFit="1" customWidth="1"/>
    <col min="4534" max="4534" width="24.28515625" bestFit="1" customWidth="1"/>
    <col min="4535" max="4535" width="51" bestFit="1" customWidth="1"/>
    <col min="4536" max="4536" width="75" bestFit="1" customWidth="1"/>
    <col min="4537" max="4537" width="119.7109375" bestFit="1" customWidth="1"/>
    <col min="4538" max="4538" width="85" bestFit="1" customWidth="1"/>
    <col min="4539" max="4540" width="10.7109375" customWidth="1"/>
    <col min="4541" max="4541" width="77.28515625" customWidth="1"/>
    <col min="4542" max="4553" width="9.140625" customWidth="1"/>
    <col min="4554" max="4554" width="25.7109375" customWidth="1"/>
    <col min="4556" max="4556" width="10.7109375" bestFit="1" customWidth="1"/>
    <col min="4784" max="4784" width="17.28515625" bestFit="1" customWidth="1"/>
    <col min="4785" max="4785" width="20.5703125" bestFit="1" customWidth="1"/>
    <col min="4786" max="4786" width="85.42578125" customWidth="1"/>
    <col min="4787" max="4787" width="7.7109375" customWidth="1"/>
    <col min="4788" max="4788" width="9.5703125" bestFit="1" customWidth="1"/>
    <col min="4789" max="4789" width="21.85546875" bestFit="1" customWidth="1"/>
    <col min="4790" max="4790" width="24.28515625" bestFit="1" customWidth="1"/>
    <col min="4791" max="4791" width="51" bestFit="1" customWidth="1"/>
    <col min="4792" max="4792" width="75" bestFit="1" customWidth="1"/>
    <col min="4793" max="4793" width="119.7109375" bestFit="1" customWidth="1"/>
    <col min="4794" max="4794" width="85" bestFit="1" customWidth="1"/>
    <col min="4795" max="4796" width="10.7109375" customWidth="1"/>
    <col min="4797" max="4797" width="77.28515625" customWidth="1"/>
    <col min="4798" max="4809" width="9.140625" customWidth="1"/>
    <col min="4810" max="4810" width="25.7109375" customWidth="1"/>
    <col min="4812" max="4812" width="10.7109375" bestFit="1" customWidth="1"/>
    <col min="5040" max="5040" width="17.28515625" bestFit="1" customWidth="1"/>
    <col min="5041" max="5041" width="20.5703125" bestFit="1" customWidth="1"/>
    <col min="5042" max="5042" width="85.42578125" customWidth="1"/>
    <col min="5043" max="5043" width="7.7109375" customWidth="1"/>
    <col min="5044" max="5044" width="9.5703125" bestFit="1" customWidth="1"/>
    <col min="5045" max="5045" width="21.85546875" bestFit="1" customWidth="1"/>
    <col min="5046" max="5046" width="24.28515625" bestFit="1" customWidth="1"/>
    <col min="5047" max="5047" width="51" bestFit="1" customWidth="1"/>
    <col min="5048" max="5048" width="75" bestFit="1" customWidth="1"/>
    <col min="5049" max="5049" width="119.7109375" bestFit="1" customWidth="1"/>
    <col min="5050" max="5050" width="85" bestFit="1" customWidth="1"/>
    <col min="5051" max="5052" width="10.7109375" customWidth="1"/>
    <col min="5053" max="5053" width="77.28515625" customWidth="1"/>
    <col min="5054" max="5065" width="9.140625" customWidth="1"/>
    <col min="5066" max="5066" width="25.7109375" customWidth="1"/>
    <col min="5068" max="5068" width="10.7109375" bestFit="1" customWidth="1"/>
    <col min="5296" max="5296" width="17.28515625" bestFit="1" customWidth="1"/>
    <col min="5297" max="5297" width="20.5703125" bestFit="1" customWidth="1"/>
    <col min="5298" max="5298" width="85.42578125" customWidth="1"/>
    <col min="5299" max="5299" width="7.7109375" customWidth="1"/>
    <col min="5300" max="5300" width="9.5703125" bestFit="1" customWidth="1"/>
    <col min="5301" max="5301" width="21.85546875" bestFit="1" customWidth="1"/>
    <col min="5302" max="5302" width="24.28515625" bestFit="1" customWidth="1"/>
    <col min="5303" max="5303" width="51" bestFit="1" customWidth="1"/>
    <col min="5304" max="5304" width="75" bestFit="1" customWidth="1"/>
    <col min="5305" max="5305" width="119.7109375" bestFit="1" customWidth="1"/>
    <col min="5306" max="5306" width="85" bestFit="1" customWidth="1"/>
    <col min="5307" max="5308" width="10.7109375" customWidth="1"/>
    <col min="5309" max="5309" width="77.28515625" customWidth="1"/>
    <col min="5310" max="5321" width="9.140625" customWidth="1"/>
    <col min="5322" max="5322" width="25.7109375" customWidth="1"/>
    <col min="5324" max="5324" width="10.7109375" bestFit="1" customWidth="1"/>
    <col min="5552" max="5552" width="17.28515625" bestFit="1" customWidth="1"/>
    <col min="5553" max="5553" width="20.5703125" bestFit="1" customWidth="1"/>
    <col min="5554" max="5554" width="85.42578125" customWidth="1"/>
    <col min="5555" max="5555" width="7.7109375" customWidth="1"/>
    <col min="5556" max="5556" width="9.5703125" bestFit="1" customWidth="1"/>
    <col min="5557" max="5557" width="21.85546875" bestFit="1" customWidth="1"/>
    <col min="5558" max="5558" width="24.28515625" bestFit="1" customWidth="1"/>
    <col min="5559" max="5559" width="51" bestFit="1" customWidth="1"/>
    <col min="5560" max="5560" width="75" bestFit="1" customWidth="1"/>
    <col min="5561" max="5561" width="119.7109375" bestFit="1" customWidth="1"/>
    <col min="5562" max="5562" width="85" bestFit="1" customWidth="1"/>
    <col min="5563" max="5564" width="10.7109375" customWidth="1"/>
    <col min="5565" max="5565" width="77.28515625" customWidth="1"/>
    <col min="5566" max="5577" width="9.140625" customWidth="1"/>
    <col min="5578" max="5578" width="25.7109375" customWidth="1"/>
    <col min="5580" max="5580" width="10.7109375" bestFit="1" customWidth="1"/>
    <col min="5808" max="5808" width="17.28515625" bestFit="1" customWidth="1"/>
    <col min="5809" max="5809" width="20.5703125" bestFit="1" customWidth="1"/>
    <col min="5810" max="5810" width="85.42578125" customWidth="1"/>
    <col min="5811" max="5811" width="7.7109375" customWidth="1"/>
    <col min="5812" max="5812" width="9.5703125" bestFit="1" customWidth="1"/>
    <col min="5813" max="5813" width="21.85546875" bestFit="1" customWidth="1"/>
    <col min="5814" max="5814" width="24.28515625" bestFit="1" customWidth="1"/>
    <col min="5815" max="5815" width="51" bestFit="1" customWidth="1"/>
    <col min="5816" max="5816" width="75" bestFit="1" customWidth="1"/>
    <col min="5817" max="5817" width="119.7109375" bestFit="1" customWidth="1"/>
    <col min="5818" max="5818" width="85" bestFit="1" customWidth="1"/>
    <col min="5819" max="5820" width="10.7109375" customWidth="1"/>
    <col min="5821" max="5821" width="77.28515625" customWidth="1"/>
    <col min="5822" max="5833" width="9.140625" customWidth="1"/>
    <col min="5834" max="5834" width="25.7109375" customWidth="1"/>
    <col min="5836" max="5836" width="10.7109375" bestFit="1" customWidth="1"/>
    <col min="6064" max="6064" width="17.28515625" bestFit="1" customWidth="1"/>
    <col min="6065" max="6065" width="20.5703125" bestFit="1" customWidth="1"/>
    <col min="6066" max="6066" width="85.42578125" customWidth="1"/>
    <col min="6067" max="6067" width="7.7109375" customWidth="1"/>
    <col min="6068" max="6068" width="9.5703125" bestFit="1" customWidth="1"/>
    <col min="6069" max="6069" width="21.85546875" bestFit="1" customWidth="1"/>
    <col min="6070" max="6070" width="24.28515625" bestFit="1" customWidth="1"/>
    <col min="6071" max="6071" width="51" bestFit="1" customWidth="1"/>
    <col min="6072" max="6072" width="75" bestFit="1" customWidth="1"/>
    <col min="6073" max="6073" width="119.7109375" bestFit="1" customWidth="1"/>
    <col min="6074" max="6074" width="85" bestFit="1" customWidth="1"/>
    <col min="6075" max="6076" width="10.7109375" customWidth="1"/>
    <col min="6077" max="6077" width="77.28515625" customWidth="1"/>
    <col min="6078" max="6089" width="9.140625" customWidth="1"/>
    <col min="6090" max="6090" width="25.7109375" customWidth="1"/>
    <col min="6092" max="6092" width="10.7109375" bestFit="1" customWidth="1"/>
    <col min="6320" max="6320" width="17.28515625" bestFit="1" customWidth="1"/>
    <col min="6321" max="6321" width="20.5703125" bestFit="1" customWidth="1"/>
    <col min="6322" max="6322" width="85.42578125" customWidth="1"/>
    <col min="6323" max="6323" width="7.7109375" customWidth="1"/>
    <col min="6324" max="6324" width="9.5703125" bestFit="1" customWidth="1"/>
    <col min="6325" max="6325" width="21.85546875" bestFit="1" customWidth="1"/>
    <col min="6326" max="6326" width="24.28515625" bestFit="1" customWidth="1"/>
    <col min="6327" max="6327" width="51" bestFit="1" customWidth="1"/>
    <col min="6328" max="6328" width="75" bestFit="1" customWidth="1"/>
    <col min="6329" max="6329" width="119.7109375" bestFit="1" customWidth="1"/>
    <col min="6330" max="6330" width="85" bestFit="1" customWidth="1"/>
    <col min="6331" max="6332" width="10.7109375" customWidth="1"/>
    <col min="6333" max="6333" width="77.28515625" customWidth="1"/>
    <col min="6334" max="6345" width="9.140625" customWidth="1"/>
    <col min="6346" max="6346" width="25.7109375" customWidth="1"/>
    <col min="6348" max="6348" width="10.7109375" bestFit="1" customWidth="1"/>
    <col min="6576" max="6576" width="17.28515625" bestFit="1" customWidth="1"/>
    <col min="6577" max="6577" width="20.5703125" bestFit="1" customWidth="1"/>
    <col min="6578" max="6578" width="85.42578125" customWidth="1"/>
    <col min="6579" max="6579" width="7.7109375" customWidth="1"/>
    <col min="6580" max="6580" width="9.5703125" bestFit="1" customWidth="1"/>
    <col min="6581" max="6581" width="21.85546875" bestFit="1" customWidth="1"/>
    <col min="6582" max="6582" width="24.28515625" bestFit="1" customWidth="1"/>
    <col min="6583" max="6583" width="51" bestFit="1" customWidth="1"/>
    <col min="6584" max="6584" width="75" bestFit="1" customWidth="1"/>
    <col min="6585" max="6585" width="119.7109375" bestFit="1" customWidth="1"/>
    <col min="6586" max="6586" width="85" bestFit="1" customWidth="1"/>
    <col min="6587" max="6588" width="10.7109375" customWidth="1"/>
    <col min="6589" max="6589" width="77.28515625" customWidth="1"/>
    <col min="6590" max="6601" width="9.140625" customWidth="1"/>
    <col min="6602" max="6602" width="25.7109375" customWidth="1"/>
    <col min="6604" max="6604" width="10.7109375" bestFit="1" customWidth="1"/>
    <col min="6832" max="6832" width="17.28515625" bestFit="1" customWidth="1"/>
    <col min="6833" max="6833" width="20.5703125" bestFit="1" customWidth="1"/>
    <col min="6834" max="6834" width="85.42578125" customWidth="1"/>
    <col min="6835" max="6835" width="7.7109375" customWidth="1"/>
    <col min="6836" max="6836" width="9.5703125" bestFit="1" customWidth="1"/>
    <col min="6837" max="6837" width="21.85546875" bestFit="1" customWidth="1"/>
    <col min="6838" max="6838" width="24.28515625" bestFit="1" customWidth="1"/>
    <col min="6839" max="6839" width="51" bestFit="1" customWidth="1"/>
    <col min="6840" max="6840" width="75" bestFit="1" customWidth="1"/>
    <col min="6841" max="6841" width="119.7109375" bestFit="1" customWidth="1"/>
    <col min="6842" max="6842" width="85" bestFit="1" customWidth="1"/>
    <col min="6843" max="6844" width="10.7109375" customWidth="1"/>
    <col min="6845" max="6845" width="77.28515625" customWidth="1"/>
    <col min="6846" max="6857" width="9.140625" customWidth="1"/>
    <col min="6858" max="6858" width="25.7109375" customWidth="1"/>
    <col min="6860" max="6860" width="10.7109375" bestFit="1" customWidth="1"/>
    <col min="7088" max="7088" width="17.28515625" bestFit="1" customWidth="1"/>
    <col min="7089" max="7089" width="20.5703125" bestFit="1" customWidth="1"/>
    <col min="7090" max="7090" width="85.42578125" customWidth="1"/>
    <col min="7091" max="7091" width="7.7109375" customWidth="1"/>
    <col min="7092" max="7092" width="9.5703125" bestFit="1" customWidth="1"/>
    <col min="7093" max="7093" width="21.85546875" bestFit="1" customWidth="1"/>
    <col min="7094" max="7094" width="24.28515625" bestFit="1" customWidth="1"/>
    <col min="7095" max="7095" width="51" bestFit="1" customWidth="1"/>
    <col min="7096" max="7096" width="75" bestFit="1" customWidth="1"/>
    <col min="7097" max="7097" width="119.7109375" bestFit="1" customWidth="1"/>
    <col min="7098" max="7098" width="85" bestFit="1" customWidth="1"/>
    <col min="7099" max="7100" width="10.7109375" customWidth="1"/>
    <col min="7101" max="7101" width="77.28515625" customWidth="1"/>
    <col min="7102" max="7113" width="9.140625" customWidth="1"/>
    <col min="7114" max="7114" width="25.7109375" customWidth="1"/>
    <col min="7116" max="7116" width="10.7109375" bestFit="1" customWidth="1"/>
    <col min="7344" max="7344" width="17.28515625" bestFit="1" customWidth="1"/>
    <col min="7345" max="7345" width="20.5703125" bestFit="1" customWidth="1"/>
    <col min="7346" max="7346" width="85.42578125" customWidth="1"/>
    <col min="7347" max="7347" width="7.7109375" customWidth="1"/>
    <col min="7348" max="7348" width="9.5703125" bestFit="1" customWidth="1"/>
    <col min="7349" max="7349" width="21.85546875" bestFit="1" customWidth="1"/>
    <col min="7350" max="7350" width="24.28515625" bestFit="1" customWidth="1"/>
    <col min="7351" max="7351" width="51" bestFit="1" customWidth="1"/>
    <col min="7352" max="7352" width="75" bestFit="1" customWidth="1"/>
    <col min="7353" max="7353" width="119.7109375" bestFit="1" customWidth="1"/>
    <col min="7354" max="7354" width="85" bestFit="1" customWidth="1"/>
    <col min="7355" max="7356" width="10.7109375" customWidth="1"/>
    <col min="7357" max="7357" width="77.28515625" customWidth="1"/>
    <col min="7358" max="7369" width="9.140625" customWidth="1"/>
    <col min="7370" max="7370" width="25.7109375" customWidth="1"/>
    <col min="7372" max="7372" width="10.7109375" bestFit="1" customWidth="1"/>
    <col min="7600" max="7600" width="17.28515625" bestFit="1" customWidth="1"/>
    <col min="7601" max="7601" width="20.5703125" bestFit="1" customWidth="1"/>
    <col min="7602" max="7602" width="85.42578125" customWidth="1"/>
    <col min="7603" max="7603" width="7.7109375" customWidth="1"/>
    <col min="7604" max="7604" width="9.5703125" bestFit="1" customWidth="1"/>
    <col min="7605" max="7605" width="21.85546875" bestFit="1" customWidth="1"/>
    <col min="7606" max="7606" width="24.28515625" bestFit="1" customWidth="1"/>
    <col min="7607" max="7607" width="51" bestFit="1" customWidth="1"/>
    <col min="7608" max="7608" width="75" bestFit="1" customWidth="1"/>
    <col min="7609" max="7609" width="119.7109375" bestFit="1" customWidth="1"/>
    <col min="7610" max="7610" width="85" bestFit="1" customWidth="1"/>
    <col min="7611" max="7612" width="10.7109375" customWidth="1"/>
    <col min="7613" max="7613" width="77.28515625" customWidth="1"/>
    <col min="7614" max="7625" width="9.140625" customWidth="1"/>
    <col min="7626" max="7626" width="25.7109375" customWidth="1"/>
    <col min="7628" max="7628" width="10.7109375" bestFit="1" customWidth="1"/>
    <col min="7856" max="7856" width="17.28515625" bestFit="1" customWidth="1"/>
    <col min="7857" max="7857" width="20.5703125" bestFit="1" customWidth="1"/>
    <col min="7858" max="7858" width="85.42578125" customWidth="1"/>
    <col min="7859" max="7859" width="7.7109375" customWidth="1"/>
    <col min="7860" max="7860" width="9.5703125" bestFit="1" customWidth="1"/>
    <col min="7861" max="7861" width="21.85546875" bestFit="1" customWidth="1"/>
    <col min="7862" max="7862" width="24.28515625" bestFit="1" customWidth="1"/>
    <col min="7863" max="7863" width="51" bestFit="1" customWidth="1"/>
    <col min="7864" max="7864" width="75" bestFit="1" customWidth="1"/>
    <col min="7865" max="7865" width="119.7109375" bestFit="1" customWidth="1"/>
    <col min="7866" max="7866" width="85" bestFit="1" customWidth="1"/>
    <col min="7867" max="7868" width="10.7109375" customWidth="1"/>
    <col min="7869" max="7869" width="77.28515625" customWidth="1"/>
    <col min="7870" max="7881" width="9.140625" customWidth="1"/>
    <col min="7882" max="7882" width="25.7109375" customWidth="1"/>
    <col min="7884" max="7884" width="10.7109375" bestFit="1" customWidth="1"/>
    <col min="8112" max="8112" width="17.28515625" bestFit="1" customWidth="1"/>
    <col min="8113" max="8113" width="20.5703125" bestFit="1" customWidth="1"/>
    <col min="8114" max="8114" width="85.42578125" customWidth="1"/>
    <col min="8115" max="8115" width="7.7109375" customWidth="1"/>
    <col min="8116" max="8116" width="9.5703125" bestFit="1" customWidth="1"/>
    <col min="8117" max="8117" width="21.85546875" bestFit="1" customWidth="1"/>
    <col min="8118" max="8118" width="24.28515625" bestFit="1" customWidth="1"/>
    <col min="8119" max="8119" width="51" bestFit="1" customWidth="1"/>
    <col min="8120" max="8120" width="75" bestFit="1" customWidth="1"/>
    <col min="8121" max="8121" width="119.7109375" bestFit="1" customWidth="1"/>
    <col min="8122" max="8122" width="85" bestFit="1" customWidth="1"/>
    <col min="8123" max="8124" width="10.7109375" customWidth="1"/>
    <col min="8125" max="8125" width="77.28515625" customWidth="1"/>
    <col min="8126" max="8137" width="9.140625" customWidth="1"/>
    <col min="8138" max="8138" width="25.7109375" customWidth="1"/>
    <col min="8140" max="8140" width="10.7109375" bestFit="1" customWidth="1"/>
    <col min="8368" max="8368" width="17.28515625" bestFit="1" customWidth="1"/>
    <col min="8369" max="8369" width="20.5703125" bestFit="1" customWidth="1"/>
    <col min="8370" max="8370" width="85.42578125" customWidth="1"/>
    <col min="8371" max="8371" width="7.7109375" customWidth="1"/>
    <col min="8372" max="8372" width="9.5703125" bestFit="1" customWidth="1"/>
    <col min="8373" max="8373" width="21.85546875" bestFit="1" customWidth="1"/>
    <col min="8374" max="8374" width="24.28515625" bestFit="1" customWidth="1"/>
    <col min="8375" max="8375" width="51" bestFit="1" customWidth="1"/>
    <col min="8376" max="8376" width="75" bestFit="1" customWidth="1"/>
    <col min="8377" max="8377" width="119.7109375" bestFit="1" customWidth="1"/>
    <col min="8378" max="8378" width="85" bestFit="1" customWidth="1"/>
    <col min="8379" max="8380" width="10.7109375" customWidth="1"/>
    <col min="8381" max="8381" width="77.28515625" customWidth="1"/>
    <col min="8382" max="8393" width="9.140625" customWidth="1"/>
    <col min="8394" max="8394" width="25.7109375" customWidth="1"/>
    <col min="8396" max="8396" width="10.7109375" bestFit="1" customWidth="1"/>
    <col min="8624" max="8624" width="17.28515625" bestFit="1" customWidth="1"/>
    <col min="8625" max="8625" width="20.5703125" bestFit="1" customWidth="1"/>
    <col min="8626" max="8626" width="85.42578125" customWidth="1"/>
    <col min="8627" max="8627" width="7.7109375" customWidth="1"/>
    <col min="8628" max="8628" width="9.5703125" bestFit="1" customWidth="1"/>
    <col min="8629" max="8629" width="21.85546875" bestFit="1" customWidth="1"/>
    <col min="8630" max="8630" width="24.28515625" bestFit="1" customWidth="1"/>
    <col min="8631" max="8631" width="51" bestFit="1" customWidth="1"/>
    <col min="8632" max="8632" width="75" bestFit="1" customWidth="1"/>
    <col min="8633" max="8633" width="119.7109375" bestFit="1" customWidth="1"/>
    <col min="8634" max="8634" width="85" bestFit="1" customWidth="1"/>
    <col min="8635" max="8636" width="10.7109375" customWidth="1"/>
    <col min="8637" max="8637" width="77.28515625" customWidth="1"/>
    <col min="8638" max="8649" width="9.140625" customWidth="1"/>
    <col min="8650" max="8650" width="25.7109375" customWidth="1"/>
    <col min="8652" max="8652" width="10.7109375" bestFit="1" customWidth="1"/>
    <col min="8880" max="8880" width="17.28515625" bestFit="1" customWidth="1"/>
    <col min="8881" max="8881" width="20.5703125" bestFit="1" customWidth="1"/>
    <col min="8882" max="8882" width="85.42578125" customWidth="1"/>
    <col min="8883" max="8883" width="7.7109375" customWidth="1"/>
    <col min="8884" max="8884" width="9.5703125" bestFit="1" customWidth="1"/>
    <col min="8885" max="8885" width="21.85546875" bestFit="1" customWidth="1"/>
    <col min="8886" max="8886" width="24.28515625" bestFit="1" customWidth="1"/>
    <col min="8887" max="8887" width="51" bestFit="1" customWidth="1"/>
    <col min="8888" max="8888" width="75" bestFit="1" customWidth="1"/>
    <col min="8889" max="8889" width="119.7109375" bestFit="1" customWidth="1"/>
    <col min="8890" max="8890" width="85" bestFit="1" customWidth="1"/>
    <col min="8891" max="8892" width="10.7109375" customWidth="1"/>
    <col min="8893" max="8893" width="77.28515625" customWidth="1"/>
    <col min="8894" max="8905" width="9.140625" customWidth="1"/>
    <col min="8906" max="8906" width="25.7109375" customWidth="1"/>
    <col min="8908" max="8908" width="10.7109375" bestFit="1" customWidth="1"/>
    <col min="9136" max="9136" width="17.28515625" bestFit="1" customWidth="1"/>
    <col min="9137" max="9137" width="20.5703125" bestFit="1" customWidth="1"/>
    <col min="9138" max="9138" width="85.42578125" customWidth="1"/>
    <col min="9139" max="9139" width="7.7109375" customWidth="1"/>
    <col min="9140" max="9140" width="9.5703125" bestFit="1" customWidth="1"/>
    <col min="9141" max="9141" width="21.85546875" bestFit="1" customWidth="1"/>
    <col min="9142" max="9142" width="24.28515625" bestFit="1" customWidth="1"/>
    <col min="9143" max="9143" width="51" bestFit="1" customWidth="1"/>
    <col min="9144" max="9144" width="75" bestFit="1" customWidth="1"/>
    <col min="9145" max="9145" width="119.7109375" bestFit="1" customWidth="1"/>
    <col min="9146" max="9146" width="85" bestFit="1" customWidth="1"/>
    <col min="9147" max="9148" width="10.7109375" customWidth="1"/>
    <col min="9149" max="9149" width="77.28515625" customWidth="1"/>
    <col min="9150" max="9161" width="9.140625" customWidth="1"/>
    <col min="9162" max="9162" width="25.7109375" customWidth="1"/>
    <col min="9164" max="9164" width="10.7109375" bestFit="1" customWidth="1"/>
    <col min="9392" max="9392" width="17.28515625" bestFit="1" customWidth="1"/>
    <col min="9393" max="9393" width="20.5703125" bestFit="1" customWidth="1"/>
    <col min="9394" max="9394" width="85.42578125" customWidth="1"/>
    <col min="9395" max="9395" width="7.7109375" customWidth="1"/>
    <col min="9396" max="9396" width="9.5703125" bestFit="1" customWidth="1"/>
    <col min="9397" max="9397" width="21.85546875" bestFit="1" customWidth="1"/>
    <col min="9398" max="9398" width="24.28515625" bestFit="1" customWidth="1"/>
    <col min="9399" max="9399" width="51" bestFit="1" customWidth="1"/>
    <col min="9400" max="9400" width="75" bestFit="1" customWidth="1"/>
    <col min="9401" max="9401" width="119.7109375" bestFit="1" customWidth="1"/>
    <col min="9402" max="9402" width="85" bestFit="1" customWidth="1"/>
    <col min="9403" max="9404" width="10.7109375" customWidth="1"/>
    <col min="9405" max="9405" width="77.28515625" customWidth="1"/>
    <col min="9406" max="9417" width="9.140625" customWidth="1"/>
    <col min="9418" max="9418" width="25.7109375" customWidth="1"/>
    <col min="9420" max="9420" width="10.7109375" bestFit="1" customWidth="1"/>
    <col min="9648" max="9648" width="17.28515625" bestFit="1" customWidth="1"/>
    <col min="9649" max="9649" width="20.5703125" bestFit="1" customWidth="1"/>
    <col min="9650" max="9650" width="85.42578125" customWidth="1"/>
    <col min="9651" max="9651" width="7.7109375" customWidth="1"/>
    <col min="9652" max="9652" width="9.5703125" bestFit="1" customWidth="1"/>
    <col min="9653" max="9653" width="21.85546875" bestFit="1" customWidth="1"/>
    <col min="9654" max="9654" width="24.28515625" bestFit="1" customWidth="1"/>
    <col min="9655" max="9655" width="51" bestFit="1" customWidth="1"/>
    <col min="9656" max="9656" width="75" bestFit="1" customWidth="1"/>
    <col min="9657" max="9657" width="119.7109375" bestFit="1" customWidth="1"/>
    <col min="9658" max="9658" width="85" bestFit="1" customWidth="1"/>
    <col min="9659" max="9660" width="10.7109375" customWidth="1"/>
    <col min="9661" max="9661" width="77.28515625" customWidth="1"/>
    <col min="9662" max="9673" width="9.140625" customWidth="1"/>
    <col min="9674" max="9674" width="25.7109375" customWidth="1"/>
    <col min="9676" max="9676" width="10.7109375" bestFit="1" customWidth="1"/>
    <col min="9904" max="9904" width="17.28515625" bestFit="1" customWidth="1"/>
    <col min="9905" max="9905" width="20.5703125" bestFit="1" customWidth="1"/>
    <col min="9906" max="9906" width="85.42578125" customWidth="1"/>
    <col min="9907" max="9907" width="7.7109375" customWidth="1"/>
    <col min="9908" max="9908" width="9.5703125" bestFit="1" customWidth="1"/>
    <col min="9909" max="9909" width="21.85546875" bestFit="1" customWidth="1"/>
    <col min="9910" max="9910" width="24.28515625" bestFit="1" customWidth="1"/>
    <col min="9911" max="9911" width="51" bestFit="1" customWidth="1"/>
    <col min="9912" max="9912" width="75" bestFit="1" customWidth="1"/>
    <col min="9913" max="9913" width="119.7109375" bestFit="1" customWidth="1"/>
    <col min="9914" max="9914" width="85" bestFit="1" customWidth="1"/>
    <col min="9915" max="9916" width="10.7109375" customWidth="1"/>
    <col min="9917" max="9917" width="77.28515625" customWidth="1"/>
    <col min="9918" max="9929" width="9.140625" customWidth="1"/>
    <col min="9930" max="9930" width="25.7109375" customWidth="1"/>
    <col min="9932" max="9932" width="10.7109375" bestFit="1" customWidth="1"/>
    <col min="10160" max="10160" width="17.28515625" bestFit="1" customWidth="1"/>
    <col min="10161" max="10161" width="20.5703125" bestFit="1" customWidth="1"/>
    <col min="10162" max="10162" width="85.42578125" customWidth="1"/>
    <col min="10163" max="10163" width="7.7109375" customWidth="1"/>
    <col min="10164" max="10164" width="9.5703125" bestFit="1" customWidth="1"/>
    <col min="10165" max="10165" width="21.85546875" bestFit="1" customWidth="1"/>
    <col min="10166" max="10166" width="24.28515625" bestFit="1" customWidth="1"/>
    <col min="10167" max="10167" width="51" bestFit="1" customWidth="1"/>
    <col min="10168" max="10168" width="75" bestFit="1" customWidth="1"/>
    <col min="10169" max="10169" width="119.7109375" bestFit="1" customWidth="1"/>
    <col min="10170" max="10170" width="85" bestFit="1" customWidth="1"/>
    <col min="10171" max="10172" width="10.7109375" customWidth="1"/>
    <col min="10173" max="10173" width="77.28515625" customWidth="1"/>
    <col min="10174" max="10185" width="9.140625" customWidth="1"/>
    <col min="10186" max="10186" width="25.7109375" customWidth="1"/>
    <col min="10188" max="10188" width="10.7109375" bestFit="1" customWidth="1"/>
    <col min="10416" max="10416" width="17.28515625" bestFit="1" customWidth="1"/>
    <col min="10417" max="10417" width="20.5703125" bestFit="1" customWidth="1"/>
    <col min="10418" max="10418" width="85.42578125" customWidth="1"/>
    <col min="10419" max="10419" width="7.7109375" customWidth="1"/>
    <col min="10420" max="10420" width="9.5703125" bestFit="1" customWidth="1"/>
    <col min="10421" max="10421" width="21.85546875" bestFit="1" customWidth="1"/>
    <col min="10422" max="10422" width="24.28515625" bestFit="1" customWidth="1"/>
    <col min="10423" max="10423" width="51" bestFit="1" customWidth="1"/>
    <col min="10424" max="10424" width="75" bestFit="1" customWidth="1"/>
    <col min="10425" max="10425" width="119.7109375" bestFit="1" customWidth="1"/>
    <col min="10426" max="10426" width="85" bestFit="1" customWidth="1"/>
    <col min="10427" max="10428" width="10.7109375" customWidth="1"/>
    <col min="10429" max="10429" width="77.28515625" customWidth="1"/>
    <col min="10430" max="10441" width="9.140625" customWidth="1"/>
    <col min="10442" max="10442" width="25.7109375" customWidth="1"/>
    <col min="10444" max="10444" width="10.7109375" bestFit="1" customWidth="1"/>
    <col min="10672" max="10672" width="17.28515625" bestFit="1" customWidth="1"/>
    <col min="10673" max="10673" width="20.5703125" bestFit="1" customWidth="1"/>
    <col min="10674" max="10674" width="85.42578125" customWidth="1"/>
    <col min="10675" max="10675" width="7.7109375" customWidth="1"/>
    <col min="10676" max="10676" width="9.5703125" bestFit="1" customWidth="1"/>
    <col min="10677" max="10677" width="21.85546875" bestFit="1" customWidth="1"/>
    <col min="10678" max="10678" width="24.28515625" bestFit="1" customWidth="1"/>
    <col min="10679" max="10679" width="51" bestFit="1" customWidth="1"/>
    <col min="10680" max="10680" width="75" bestFit="1" customWidth="1"/>
    <col min="10681" max="10681" width="119.7109375" bestFit="1" customWidth="1"/>
    <col min="10682" max="10682" width="85" bestFit="1" customWidth="1"/>
    <col min="10683" max="10684" width="10.7109375" customWidth="1"/>
    <col min="10685" max="10685" width="77.28515625" customWidth="1"/>
    <col min="10686" max="10697" width="9.140625" customWidth="1"/>
    <col min="10698" max="10698" width="25.7109375" customWidth="1"/>
    <col min="10700" max="10700" width="10.7109375" bestFit="1" customWidth="1"/>
    <col min="10928" max="10928" width="17.28515625" bestFit="1" customWidth="1"/>
    <col min="10929" max="10929" width="20.5703125" bestFit="1" customWidth="1"/>
    <col min="10930" max="10930" width="85.42578125" customWidth="1"/>
    <col min="10931" max="10931" width="7.7109375" customWidth="1"/>
    <col min="10932" max="10932" width="9.5703125" bestFit="1" customWidth="1"/>
    <col min="10933" max="10933" width="21.85546875" bestFit="1" customWidth="1"/>
    <col min="10934" max="10934" width="24.28515625" bestFit="1" customWidth="1"/>
    <col min="10935" max="10935" width="51" bestFit="1" customWidth="1"/>
    <col min="10936" max="10936" width="75" bestFit="1" customWidth="1"/>
    <col min="10937" max="10937" width="119.7109375" bestFit="1" customWidth="1"/>
    <col min="10938" max="10938" width="85" bestFit="1" customWidth="1"/>
    <col min="10939" max="10940" width="10.7109375" customWidth="1"/>
    <col min="10941" max="10941" width="77.28515625" customWidth="1"/>
    <col min="10942" max="10953" width="9.140625" customWidth="1"/>
    <col min="10954" max="10954" width="25.7109375" customWidth="1"/>
    <col min="10956" max="10956" width="10.7109375" bestFit="1" customWidth="1"/>
    <col min="11184" max="11184" width="17.28515625" bestFit="1" customWidth="1"/>
    <col min="11185" max="11185" width="20.5703125" bestFit="1" customWidth="1"/>
    <col min="11186" max="11186" width="85.42578125" customWidth="1"/>
    <col min="11187" max="11187" width="7.7109375" customWidth="1"/>
    <col min="11188" max="11188" width="9.5703125" bestFit="1" customWidth="1"/>
    <col min="11189" max="11189" width="21.85546875" bestFit="1" customWidth="1"/>
    <col min="11190" max="11190" width="24.28515625" bestFit="1" customWidth="1"/>
    <col min="11191" max="11191" width="51" bestFit="1" customWidth="1"/>
    <col min="11192" max="11192" width="75" bestFit="1" customWidth="1"/>
    <col min="11193" max="11193" width="119.7109375" bestFit="1" customWidth="1"/>
    <col min="11194" max="11194" width="85" bestFit="1" customWidth="1"/>
    <col min="11195" max="11196" width="10.7109375" customWidth="1"/>
    <col min="11197" max="11197" width="77.28515625" customWidth="1"/>
    <col min="11198" max="11209" width="9.140625" customWidth="1"/>
    <col min="11210" max="11210" width="25.7109375" customWidth="1"/>
    <col min="11212" max="11212" width="10.7109375" bestFit="1" customWidth="1"/>
    <col min="11440" max="11440" width="17.28515625" bestFit="1" customWidth="1"/>
    <col min="11441" max="11441" width="20.5703125" bestFit="1" customWidth="1"/>
    <col min="11442" max="11442" width="85.42578125" customWidth="1"/>
    <col min="11443" max="11443" width="7.7109375" customWidth="1"/>
    <col min="11444" max="11444" width="9.5703125" bestFit="1" customWidth="1"/>
    <col min="11445" max="11445" width="21.85546875" bestFit="1" customWidth="1"/>
    <col min="11446" max="11446" width="24.28515625" bestFit="1" customWidth="1"/>
    <col min="11447" max="11447" width="51" bestFit="1" customWidth="1"/>
    <col min="11448" max="11448" width="75" bestFit="1" customWidth="1"/>
    <col min="11449" max="11449" width="119.7109375" bestFit="1" customWidth="1"/>
    <col min="11450" max="11450" width="85" bestFit="1" customWidth="1"/>
    <col min="11451" max="11452" width="10.7109375" customWidth="1"/>
    <col min="11453" max="11453" width="77.28515625" customWidth="1"/>
    <col min="11454" max="11465" width="9.140625" customWidth="1"/>
    <col min="11466" max="11466" width="25.7109375" customWidth="1"/>
    <col min="11468" max="11468" width="10.7109375" bestFit="1" customWidth="1"/>
    <col min="11696" max="11696" width="17.28515625" bestFit="1" customWidth="1"/>
    <col min="11697" max="11697" width="20.5703125" bestFit="1" customWidth="1"/>
    <col min="11698" max="11698" width="85.42578125" customWidth="1"/>
    <col min="11699" max="11699" width="7.7109375" customWidth="1"/>
    <col min="11700" max="11700" width="9.5703125" bestFit="1" customWidth="1"/>
    <col min="11701" max="11701" width="21.85546875" bestFit="1" customWidth="1"/>
    <col min="11702" max="11702" width="24.28515625" bestFit="1" customWidth="1"/>
    <col min="11703" max="11703" width="51" bestFit="1" customWidth="1"/>
    <col min="11704" max="11704" width="75" bestFit="1" customWidth="1"/>
    <col min="11705" max="11705" width="119.7109375" bestFit="1" customWidth="1"/>
    <col min="11706" max="11706" width="85" bestFit="1" customWidth="1"/>
    <col min="11707" max="11708" width="10.7109375" customWidth="1"/>
    <col min="11709" max="11709" width="77.28515625" customWidth="1"/>
    <col min="11710" max="11721" width="9.140625" customWidth="1"/>
    <col min="11722" max="11722" width="25.7109375" customWidth="1"/>
    <col min="11724" max="11724" width="10.7109375" bestFit="1" customWidth="1"/>
    <col min="11952" max="11952" width="17.28515625" bestFit="1" customWidth="1"/>
    <col min="11953" max="11953" width="20.5703125" bestFit="1" customWidth="1"/>
    <col min="11954" max="11954" width="85.42578125" customWidth="1"/>
    <col min="11955" max="11955" width="7.7109375" customWidth="1"/>
    <col min="11956" max="11956" width="9.5703125" bestFit="1" customWidth="1"/>
    <col min="11957" max="11957" width="21.85546875" bestFit="1" customWidth="1"/>
    <col min="11958" max="11958" width="24.28515625" bestFit="1" customWidth="1"/>
    <col min="11959" max="11959" width="51" bestFit="1" customWidth="1"/>
    <col min="11960" max="11960" width="75" bestFit="1" customWidth="1"/>
    <col min="11961" max="11961" width="119.7109375" bestFit="1" customWidth="1"/>
    <col min="11962" max="11962" width="85" bestFit="1" customWidth="1"/>
    <col min="11963" max="11964" width="10.7109375" customWidth="1"/>
    <col min="11965" max="11965" width="77.28515625" customWidth="1"/>
    <col min="11966" max="11977" width="9.140625" customWidth="1"/>
    <col min="11978" max="11978" width="25.7109375" customWidth="1"/>
    <col min="11980" max="11980" width="10.7109375" bestFit="1" customWidth="1"/>
    <col min="12208" max="12208" width="17.28515625" bestFit="1" customWidth="1"/>
    <col min="12209" max="12209" width="20.5703125" bestFit="1" customWidth="1"/>
    <col min="12210" max="12210" width="85.42578125" customWidth="1"/>
    <col min="12211" max="12211" width="7.7109375" customWidth="1"/>
    <col min="12212" max="12212" width="9.5703125" bestFit="1" customWidth="1"/>
    <col min="12213" max="12213" width="21.85546875" bestFit="1" customWidth="1"/>
    <col min="12214" max="12214" width="24.28515625" bestFit="1" customWidth="1"/>
    <col min="12215" max="12215" width="51" bestFit="1" customWidth="1"/>
    <col min="12216" max="12216" width="75" bestFit="1" customWidth="1"/>
    <col min="12217" max="12217" width="119.7109375" bestFit="1" customWidth="1"/>
    <col min="12218" max="12218" width="85" bestFit="1" customWidth="1"/>
    <col min="12219" max="12220" width="10.7109375" customWidth="1"/>
    <col min="12221" max="12221" width="77.28515625" customWidth="1"/>
    <col min="12222" max="12233" width="9.140625" customWidth="1"/>
    <col min="12234" max="12234" width="25.7109375" customWidth="1"/>
    <col min="12236" max="12236" width="10.7109375" bestFit="1" customWidth="1"/>
    <col min="12464" max="12464" width="17.28515625" bestFit="1" customWidth="1"/>
    <col min="12465" max="12465" width="20.5703125" bestFit="1" customWidth="1"/>
    <col min="12466" max="12466" width="85.42578125" customWidth="1"/>
    <col min="12467" max="12467" width="7.7109375" customWidth="1"/>
    <col min="12468" max="12468" width="9.5703125" bestFit="1" customWidth="1"/>
    <col min="12469" max="12469" width="21.85546875" bestFit="1" customWidth="1"/>
    <col min="12470" max="12470" width="24.28515625" bestFit="1" customWidth="1"/>
    <col min="12471" max="12471" width="51" bestFit="1" customWidth="1"/>
    <col min="12472" max="12472" width="75" bestFit="1" customWidth="1"/>
    <col min="12473" max="12473" width="119.7109375" bestFit="1" customWidth="1"/>
    <col min="12474" max="12474" width="85" bestFit="1" customWidth="1"/>
    <col min="12475" max="12476" width="10.7109375" customWidth="1"/>
    <col min="12477" max="12477" width="77.28515625" customWidth="1"/>
    <col min="12478" max="12489" width="9.140625" customWidth="1"/>
    <col min="12490" max="12490" width="25.7109375" customWidth="1"/>
    <col min="12492" max="12492" width="10.7109375" bestFit="1" customWidth="1"/>
    <col min="12720" max="12720" width="17.28515625" bestFit="1" customWidth="1"/>
    <col min="12721" max="12721" width="20.5703125" bestFit="1" customWidth="1"/>
    <col min="12722" max="12722" width="85.42578125" customWidth="1"/>
    <col min="12723" max="12723" width="7.7109375" customWidth="1"/>
    <col min="12724" max="12724" width="9.5703125" bestFit="1" customWidth="1"/>
    <col min="12725" max="12725" width="21.85546875" bestFit="1" customWidth="1"/>
    <col min="12726" max="12726" width="24.28515625" bestFit="1" customWidth="1"/>
    <col min="12727" max="12727" width="51" bestFit="1" customWidth="1"/>
    <col min="12728" max="12728" width="75" bestFit="1" customWidth="1"/>
    <col min="12729" max="12729" width="119.7109375" bestFit="1" customWidth="1"/>
    <col min="12730" max="12730" width="85" bestFit="1" customWidth="1"/>
    <col min="12731" max="12732" width="10.7109375" customWidth="1"/>
    <col min="12733" max="12733" width="77.28515625" customWidth="1"/>
    <col min="12734" max="12745" width="9.140625" customWidth="1"/>
    <col min="12746" max="12746" width="25.7109375" customWidth="1"/>
    <col min="12748" max="12748" width="10.7109375" bestFit="1" customWidth="1"/>
    <col min="12976" max="12976" width="17.28515625" bestFit="1" customWidth="1"/>
    <col min="12977" max="12977" width="20.5703125" bestFit="1" customWidth="1"/>
    <col min="12978" max="12978" width="85.42578125" customWidth="1"/>
    <col min="12979" max="12979" width="7.7109375" customWidth="1"/>
    <col min="12980" max="12980" width="9.5703125" bestFit="1" customWidth="1"/>
    <col min="12981" max="12981" width="21.85546875" bestFit="1" customWidth="1"/>
    <col min="12982" max="12982" width="24.28515625" bestFit="1" customWidth="1"/>
    <col min="12983" max="12983" width="51" bestFit="1" customWidth="1"/>
    <col min="12984" max="12984" width="75" bestFit="1" customWidth="1"/>
    <col min="12985" max="12985" width="119.7109375" bestFit="1" customWidth="1"/>
    <col min="12986" max="12986" width="85" bestFit="1" customWidth="1"/>
    <col min="12987" max="12988" width="10.7109375" customWidth="1"/>
    <col min="12989" max="12989" width="77.28515625" customWidth="1"/>
    <col min="12990" max="13001" width="9.140625" customWidth="1"/>
    <col min="13002" max="13002" width="25.7109375" customWidth="1"/>
    <col min="13004" max="13004" width="10.7109375" bestFit="1" customWidth="1"/>
    <col min="13232" max="13232" width="17.28515625" bestFit="1" customWidth="1"/>
    <col min="13233" max="13233" width="20.5703125" bestFit="1" customWidth="1"/>
    <col min="13234" max="13234" width="85.42578125" customWidth="1"/>
    <col min="13235" max="13235" width="7.7109375" customWidth="1"/>
    <col min="13236" max="13236" width="9.5703125" bestFit="1" customWidth="1"/>
    <col min="13237" max="13237" width="21.85546875" bestFit="1" customWidth="1"/>
    <col min="13238" max="13238" width="24.28515625" bestFit="1" customWidth="1"/>
    <col min="13239" max="13239" width="51" bestFit="1" customWidth="1"/>
    <col min="13240" max="13240" width="75" bestFit="1" customWidth="1"/>
    <col min="13241" max="13241" width="119.7109375" bestFit="1" customWidth="1"/>
    <col min="13242" max="13242" width="85" bestFit="1" customWidth="1"/>
    <col min="13243" max="13244" width="10.7109375" customWidth="1"/>
    <col min="13245" max="13245" width="77.28515625" customWidth="1"/>
    <col min="13246" max="13257" width="9.140625" customWidth="1"/>
    <col min="13258" max="13258" width="25.7109375" customWidth="1"/>
    <col min="13260" max="13260" width="10.7109375" bestFit="1" customWidth="1"/>
    <col min="13488" max="13488" width="17.28515625" bestFit="1" customWidth="1"/>
    <col min="13489" max="13489" width="20.5703125" bestFit="1" customWidth="1"/>
    <col min="13490" max="13490" width="85.42578125" customWidth="1"/>
    <col min="13491" max="13491" width="7.7109375" customWidth="1"/>
    <col min="13492" max="13492" width="9.5703125" bestFit="1" customWidth="1"/>
    <col min="13493" max="13493" width="21.85546875" bestFit="1" customWidth="1"/>
    <col min="13494" max="13494" width="24.28515625" bestFit="1" customWidth="1"/>
    <col min="13495" max="13495" width="51" bestFit="1" customWidth="1"/>
    <col min="13496" max="13496" width="75" bestFit="1" customWidth="1"/>
    <col min="13497" max="13497" width="119.7109375" bestFit="1" customWidth="1"/>
    <col min="13498" max="13498" width="85" bestFit="1" customWidth="1"/>
    <col min="13499" max="13500" width="10.7109375" customWidth="1"/>
    <col min="13501" max="13501" width="77.28515625" customWidth="1"/>
    <col min="13502" max="13513" width="9.140625" customWidth="1"/>
    <col min="13514" max="13514" width="25.7109375" customWidth="1"/>
    <col min="13516" max="13516" width="10.7109375" bestFit="1" customWidth="1"/>
    <col min="13744" max="13744" width="17.28515625" bestFit="1" customWidth="1"/>
    <col min="13745" max="13745" width="20.5703125" bestFit="1" customWidth="1"/>
    <col min="13746" max="13746" width="85.42578125" customWidth="1"/>
    <col min="13747" max="13747" width="7.7109375" customWidth="1"/>
    <col min="13748" max="13748" width="9.5703125" bestFit="1" customWidth="1"/>
    <col min="13749" max="13749" width="21.85546875" bestFit="1" customWidth="1"/>
    <col min="13750" max="13750" width="24.28515625" bestFit="1" customWidth="1"/>
    <col min="13751" max="13751" width="51" bestFit="1" customWidth="1"/>
    <col min="13752" max="13752" width="75" bestFit="1" customWidth="1"/>
    <col min="13753" max="13753" width="119.7109375" bestFit="1" customWidth="1"/>
    <col min="13754" max="13754" width="85" bestFit="1" customWidth="1"/>
    <col min="13755" max="13756" width="10.7109375" customWidth="1"/>
    <col min="13757" max="13757" width="77.28515625" customWidth="1"/>
    <col min="13758" max="13769" width="9.140625" customWidth="1"/>
    <col min="13770" max="13770" width="25.7109375" customWidth="1"/>
    <col min="13772" max="13772" width="10.7109375" bestFit="1" customWidth="1"/>
    <col min="14000" max="14000" width="17.28515625" bestFit="1" customWidth="1"/>
    <col min="14001" max="14001" width="20.5703125" bestFit="1" customWidth="1"/>
    <col min="14002" max="14002" width="85.42578125" customWidth="1"/>
    <col min="14003" max="14003" width="7.7109375" customWidth="1"/>
    <col min="14004" max="14004" width="9.5703125" bestFit="1" customWidth="1"/>
    <col min="14005" max="14005" width="21.85546875" bestFit="1" customWidth="1"/>
    <col min="14006" max="14006" width="24.28515625" bestFit="1" customWidth="1"/>
    <col min="14007" max="14007" width="51" bestFit="1" customWidth="1"/>
    <col min="14008" max="14008" width="75" bestFit="1" customWidth="1"/>
    <col min="14009" max="14009" width="119.7109375" bestFit="1" customWidth="1"/>
    <col min="14010" max="14010" width="85" bestFit="1" customWidth="1"/>
    <col min="14011" max="14012" width="10.7109375" customWidth="1"/>
    <col min="14013" max="14013" width="77.28515625" customWidth="1"/>
    <col min="14014" max="14025" width="9.140625" customWidth="1"/>
    <col min="14026" max="14026" width="25.7109375" customWidth="1"/>
    <col min="14028" max="14028" width="10.7109375" bestFit="1" customWidth="1"/>
    <col min="14256" max="14256" width="17.28515625" bestFit="1" customWidth="1"/>
    <col min="14257" max="14257" width="20.5703125" bestFit="1" customWidth="1"/>
    <col min="14258" max="14258" width="85.42578125" customWidth="1"/>
    <col min="14259" max="14259" width="7.7109375" customWidth="1"/>
    <col min="14260" max="14260" width="9.5703125" bestFit="1" customWidth="1"/>
    <col min="14261" max="14261" width="21.85546875" bestFit="1" customWidth="1"/>
    <col min="14262" max="14262" width="24.28515625" bestFit="1" customWidth="1"/>
    <col min="14263" max="14263" width="51" bestFit="1" customWidth="1"/>
    <col min="14264" max="14264" width="75" bestFit="1" customWidth="1"/>
    <col min="14265" max="14265" width="119.7109375" bestFit="1" customWidth="1"/>
    <col min="14266" max="14266" width="85" bestFit="1" customWidth="1"/>
    <col min="14267" max="14268" width="10.7109375" customWidth="1"/>
    <col min="14269" max="14269" width="77.28515625" customWidth="1"/>
    <col min="14270" max="14281" width="9.140625" customWidth="1"/>
    <col min="14282" max="14282" width="25.7109375" customWidth="1"/>
    <col min="14284" max="14284" width="10.7109375" bestFit="1" customWidth="1"/>
    <col min="14512" max="14512" width="17.28515625" bestFit="1" customWidth="1"/>
    <col min="14513" max="14513" width="20.5703125" bestFit="1" customWidth="1"/>
    <col min="14514" max="14514" width="85.42578125" customWidth="1"/>
    <col min="14515" max="14515" width="7.7109375" customWidth="1"/>
    <col min="14516" max="14516" width="9.5703125" bestFit="1" customWidth="1"/>
    <col min="14517" max="14517" width="21.85546875" bestFit="1" customWidth="1"/>
    <col min="14518" max="14518" width="24.28515625" bestFit="1" customWidth="1"/>
    <col min="14519" max="14519" width="51" bestFit="1" customWidth="1"/>
    <col min="14520" max="14520" width="75" bestFit="1" customWidth="1"/>
    <col min="14521" max="14521" width="119.7109375" bestFit="1" customWidth="1"/>
    <col min="14522" max="14522" width="85" bestFit="1" customWidth="1"/>
    <col min="14523" max="14524" width="10.7109375" customWidth="1"/>
    <col min="14525" max="14525" width="77.28515625" customWidth="1"/>
    <col min="14526" max="14537" width="9.140625" customWidth="1"/>
    <col min="14538" max="14538" width="25.7109375" customWidth="1"/>
    <col min="14540" max="14540" width="10.7109375" bestFit="1" customWidth="1"/>
    <col min="14768" max="14768" width="17.28515625" bestFit="1" customWidth="1"/>
    <col min="14769" max="14769" width="20.5703125" bestFit="1" customWidth="1"/>
    <col min="14770" max="14770" width="85.42578125" customWidth="1"/>
    <col min="14771" max="14771" width="7.7109375" customWidth="1"/>
    <col min="14772" max="14772" width="9.5703125" bestFit="1" customWidth="1"/>
    <col min="14773" max="14773" width="21.85546875" bestFit="1" customWidth="1"/>
    <col min="14774" max="14774" width="24.28515625" bestFit="1" customWidth="1"/>
    <col min="14775" max="14775" width="51" bestFit="1" customWidth="1"/>
    <col min="14776" max="14776" width="75" bestFit="1" customWidth="1"/>
    <col min="14777" max="14777" width="119.7109375" bestFit="1" customWidth="1"/>
    <col min="14778" max="14778" width="85" bestFit="1" customWidth="1"/>
    <col min="14779" max="14780" width="10.7109375" customWidth="1"/>
    <col min="14781" max="14781" width="77.28515625" customWidth="1"/>
    <col min="14782" max="14793" width="9.140625" customWidth="1"/>
    <col min="14794" max="14794" width="25.7109375" customWidth="1"/>
    <col min="14796" max="14796" width="10.7109375" bestFit="1" customWidth="1"/>
    <col min="15024" max="15024" width="17.28515625" bestFit="1" customWidth="1"/>
    <col min="15025" max="15025" width="20.5703125" bestFit="1" customWidth="1"/>
    <col min="15026" max="15026" width="85.42578125" customWidth="1"/>
    <col min="15027" max="15027" width="7.7109375" customWidth="1"/>
    <col min="15028" max="15028" width="9.5703125" bestFit="1" customWidth="1"/>
    <col min="15029" max="15029" width="21.85546875" bestFit="1" customWidth="1"/>
    <col min="15030" max="15030" width="24.28515625" bestFit="1" customWidth="1"/>
    <col min="15031" max="15031" width="51" bestFit="1" customWidth="1"/>
    <col min="15032" max="15032" width="75" bestFit="1" customWidth="1"/>
    <col min="15033" max="15033" width="119.7109375" bestFit="1" customWidth="1"/>
    <col min="15034" max="15034" width="85" bestFit="1" customWidth="1"/>
    <col min="15035" max="15036" width="10.7109375" customWidth="1"/>
    <col min="15037" max="15037" width="77.28515625" customWidth="1"/>
    <col min="15038" max="15049" width="9.140625" customWidth="1"/>
    <col min="15050" max="15050" width="25.7109375" customWidth="1"/>
    <col min="15052" max="15052" width="10.7109375" bestFit="1" customWidth="1"/>
    <col min="15280" max="15280" width="17.28515625" bestFit="1" customWidth="1"/>
    <col min="15281" max="15281" width="20.5703125" bestFit="1" customWidth="1"/>
    <col min="15282" max="15282" width="85.42578125" customWidth="1"/>
    <col min="15283" max="15283" width="7.7109375" customWidth="1"/>
    <col min="15284" max="15284" width="9.5703125" bestFit="1" customWidth="1"/>
    <col min="15285" max="15285" width="21.85546875" bestFit="1" customWidth="1"/>
    <col min="15286" max="15286" width="24.28515625" bestFit="1" customWidth="1"/>
    <col min="15287" max="15287" width="51" bestFit="1" customWidth="1"/>
    <col min="15288" max="15288" width="75" bestFit="1" customWidth="1"/>
    <col min="15289" max="15289" width="119.7109375" bestFit="1" customWidth="1"/>
    <col min="15290" max="15290" width="85" bestFit="1" customWidth="1"/>
    <col min="15291" max="15292" width="10.7109375" customWidth="1"/>
    <col min="15293" max="15293" width="77.28515625" customWidth="1"/>
    <col min="15294" max="15305" width="9.140625" customWidth="1"/>
    <col min="15306" max="15306" width="25.7109375" customWidth="1"/>
    <col min="15308" max="15308" width="10.7109375" bestFit="1" customWidth="1"/>
    <col min="15536" max="15536" width="17.28515625" bestFit="1" customWidth="1"/>
    <col min="15537" max="15537" width="20.5703125" bestFit="1" customWidth="1"/>
    <col min="15538" max="15538" width="85.42578125" customWidth="1"/>
    <col min="15539" max="15539" width="7.7109375" customWidth="1"/>
    <col min="15540" max="15540" width="9.5703125" bestFit="1" customWidth="1"/>
    <col min="15541" max="15541" width="21.85546875" bestFit="1" customWidth="1"/>
    <col min="15542" max="15542" width="24.28515625" bestFit="1" customWidth="1"/>
    <col min="15543" max="15543" width="51" bestFit="1" customWidth="1"/>
    <col min="15544" max="15544" width="75" bestFit="1" customWidth="1"/>
    <col min="15545" max="15545" width="119.7109375" bestFit="1" customWidth="1"/>
    <col min="15546" max="15546" width="85" bestFit="1" customWidth="1"/>
    <col min="15547" max="15548" width="10.7109375" customWidth="1"/>
    <col min="15549" max="15549" width="77.28515625" customWidth="1"/>
    <col min="15550" max="15561" width="9.140625" customWidth="1"/>
    <col min="15562" max="15562" width="25.7109375" customWidth="1"/>
    <col min="15564" max="15564" width="10.7109375" bestFit="1" customWidth="1"/>
    <col min="15792" max="15792" width="17.28515625" bestFit="1" customWidth="1"/>
    <col min="15793" max="15793" width="20.5703125" bestFit="1" customWidth="1"/>
    <col min="15794" max="15794" width="85.42578125" customWidth="1"/>
    <col min="15795" max="15795" width="7.7109375" customWidth="1"/>
    <col min="15796" max="15796" width="9.5703125" bestFit="1" customWidth="1"/>
    <col min="15797" max="15797" width="21.85546875" bestFit="1" customWidth="1"/>
    <col min="15798" max="15798" width="24.28515625" bestFit="1" customWidth="1"/>
    <col min="15799" max="15799" width="51" bestFit="1" customWidth="1"/>
    <col min="15800" max="15800" width="75" bestFit="1" customWidth="1"/>
    <col min="15801" max="15801" width="119.7109375" bestFit="1" customWidth="1"/>
    <col min="15802" max="15802" width="85" bestFit="1" customWidth="1"/>
    <col min="15803" max="15804" width="10.7109375" customWidth="1"/>
    <col min="15805" max="15805" width="77.28515625" customWidth="1"/>
    <col min="15806" max="15817" width="9.140625" customWidth="1"/>
    <col min="15818" max="15818" width="25.7109375" customWidth="1"/>
    <col min="15820" max="15820" width="10.7109375" bestFit="1" customWidth="1"/>
    <col min="16048" max="16048" width="17.28515625" bestFit="1" customWidth="1"/>
    <col min="16049" max="16049" width="20.5703125" bestFit="1" customWidth="1"/>
    <col min="16050" max="16050" width="85.42578125" customWidth="1"/>
    <col min="16051" max="16051" width="7.7109375" customWidth="1"/>
    <col min="16052" max="16052" width="9.5703125" bestFit="1" customWidth="1"/>
    <col min="16053" max="16053" width="21.85546875" bestFit="1" customWidth="1"/>
    <col min="16054" max="16054" width="24.28515625" bestFit="1" customWidth="1"/>
    <col min="16055" max="16055" width="51" bestFit="1" customWidth="1"/>
    <col min="16056" max="16056" width="75" bestFit="1" customWidth="1"/>
    <col min="16057" max="16057" width="119.7109375" bestFit="1" customWidth="1"/>
    <col min="16058" max="16058" width="85" bestFit="1" customWidth="1"/>
    <col min="16059" max="16060" width="10.7109375" customWidth="1"/>
    <col min="16061" max="16061" width="77.28515625" customWidth="1"/>
    <col min="16062" max="16073" width="9.140625" customWidth="1"/>
    <col min="16074" max="16074" width="25.7109375" customWidth="1"/>
    <col min="16076" max="16076" width="10.7109375" bestFit="1" customWidth="1"/>
  </cols>
  <sheetData>
    <row r="1" spans="1:6" s="1" customForma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ht="15" customHeight="1" thickBot="1" x14ac:dyDescent="0.3">
      <c r="A2" s="5" t="s">
        <v>6</v>
      </c>
      <c r="E2" s="7">
        <v>1</v>
      </c>
    </row>
    <row r="3" spans="1:6" ht="15" customHeight="1" thickTop="1" thickBot="1" x14ac:dyDescent="0.3">
      <c r="A3" s="5" t="s">
        <v>8</v>
      </c>
      <c r="B3" s="6" t="s">
        <v>7</v>
      </c>
      <c r="C3" s="8" t="s">
        <v>9</v>
      </c>
      <c r="D3" s="8" t="s">
        <v>10</v>
      </c>
      <c r="E3" s="9">
        <v>2</v>
      </c>
    </row>
    <row r="4" spans="1:6" ht="15" customHeight="1" thickTop="1" x14ac:dyDescent="0.25">
      <c r="A4" s="12" t="s">
        <v>11</v>
      </c>
      <c r="B4" s="13" t="s">
        <v>12</v>
      </c>
      <c r="C4" s="12" t="s">
        <v>13</v>
      </c>
      <c r="D4" s="12" t="s">
        <v>10</v>
      </c>
      <c r="E4" s="14">
        <v>3</v>
      </c>
    </row>
    <row r="5" spans="1:6" ht="15" customHeight="1" x14ac:dyDescent="0.25">
      <c r="A5" s="15" t="s">
        <v>14</v>
      </c>
      <c r="B5" s="16" t="s">
        <v>15</v>
      </c>
      <c r="C5" s="15" t="s">
        <v>16</v>
      </c>
      <c r="D5" s="15" t="s">
        <v>10</v>
      </c>
      <c r="E5" s="17">
        <v>4</v>
      </c>
    </row>
    <row r="6" spans="1:6" ht="15" customHeight="1" x14ac:dyDescent="0.25">
      <c r="A6" s="5" t="s">
        <v>17</v>
      </c>
      <c r="B6" t="s">
        <v>18</v>
      </c>
      <c r="C6" s="5" t="s">
        <v>19</v>
      </c>
      <c r="D6" s="5" t="s">
        <v>10</v>
      </c>
      <c r="E6" s="7">
        <v>5</v>
      </c>
    </row>
    <row r="7" spans="1:6" ht="15" customHeight="1" x14ac:dyDescent="0.25">
      <c r="A7" s="5" t="s">
        <v>20</v>
      </c>
      <c r="B7" t="s">
        <v>21</v>
      </c>
      <c r="C7" s="5" t="s">
        <v>22</v>
      </c>
      <c r="D7" s="5" t="s">
        <v>10</v>
      </c>
      <c r="E7" s="7">
        <v>5</v>
      </c>
    </row>
    <row r="8" spans="1:6" ht="15" customHeight="1" x14ac:dyDescent="0.25">
      <c r="A8" s="5" t="s">
        <v>23</v>
      </c>
      <c r="B8" t="s">
        <v>24</v>
      </c>
      <c r="C8" s="5" t="s">
        <v>25</v>
      </c>
      <c r="D8" s="5" t="s">
        <v>10</v>
      </c>
      <c r="E8" s="7">
        <v>5</v>
      </c>
    </row>
    <row r="9" spans="1:6" ht="15" customHeight="1" x14ac:dyDescent="0.25">
      <c r="A9" s="5" t="s">
        <v>26</v>
      </c>
      <c r="B9" t="s">
        <v>27</v>
      </c>
      <c r="C9" s="5" t="s">
        <v>28</v>
      </c>
      <c r="D9" s="5" t="s">
        <v>29</v>
      </c>
      <c r="E9" s="7">
        <v>5</v>
      </c>
    </row>
    <row r="10" spans="1:6" ht="15" customHeight="1" x14ac:dyDescent="0.25">
      <c r="A10" s="5" t="s">
        <v>30</v>
      </c>
      <c r="B10" t="s">
        <v>31</v>
      </c>
      <c r="C10" s="5" t="s">
        <v>32</v>
      </c>
      <c r="D10" s="5" t="s">
        <v>29</v>
      </c>
      <c r="E10" s="7">
        <v>5</v>
      </c>
    </row>
    <row r="11" spans="1:6" ht="15" customHeight="1" x14ac:dyDescent="0.25">
      <c r="A11" s="5" t="s">
        <v>33</v>
      </c>
      <c r="B11" t="s">
        <v>34</v>
      </c>
      <c r="C11" s="5" t="s">
        <v>35</v>
      </c>
      <c r="D11" s="5" t="s">
        <v>10</v>
      </c>
      <c r="E11" s="7">
        <v>5</v>
      </c>
    </row>
    <row r="12" spans="1:6" ht="15" customHeight="1" x14ac:dyDescent="0.25">
      <c r="A12" s="5" t="s">
        <v>36</v>
      </c>
      <c r="B12" t="s">
        <v>37</v>
      </c>
      <c r="C12" s="5" t="s">
        <v>38</v>
      </c>
      <c r="D12" s="5" t="s">
        <v>10</v>
      </c>
      <c r="E12" s="7">
        <v>5</v>
      </c>
    </row>
    <row r="13" spans="1:6" ht="15" customHeight="1" x14ac:dyDescent="0.25">
      <c r="A13" s="15" t="s">
        <v>39</v>
      </c>
      <c r="B13" s="16" t="s">
        <v>40</v>
      </c>
      <c r="C13" s="15" t="s">
        <v>41</v>
      </c>
      <c r="D13" s="15" t="s">
        <v>29</v>
      </c>
      <c r="E13" s="17">
        <v>4</v>
      </c>
    </row>
    <row r="14" spans="1:6" ht="15" customHeight="1" x14ac:dyDescent="0.25">
      <c r="A14" s="5" t="s">
        <v>42</v>
      </c>
      <c r="B14" t="s">
        <v>43</v>
      </c>
      <c r="C14" s="5" t="s">
        <v>19</v>
      </c>
      <c r="D14" s="5" t="s">
        <v>29</v>
      </c>
      <c r="E14" s="7">
        <v>5</v>
      </c>
    </row>
    <row r="15" spans="1:6" ht="15" customHeight="1" x14ac:dyDescent="0.25">
      <c r="A15" s="5" t="s">
        <v>44</v>
      </c>
      <c r="B15" t="s">
        <v>45</v>
      </c>
      <c r="C15" s="5" t="s">
        <v>46</v>
      </c>
      <c r="D15" s="5" t="s">
        <v>29</v>
      </c>
      <c r="E15" s="7">
        <v>5</v>
      </c>
    </row>
    <row r="16" spans="1:6" ht="15" customHeight="1" x14ac:dyDescent="0.25">
      <c r="A16" s="5" t="s">
        <v>47</v>
      </c>
      <c r="B16" t="s">
        <v>48</v>
      </c>
      <c r="C16" s="5" t="s">
        <v>49</v>
      </c>
      <c r="D16" s="5" t="s">
        <v>10</v>
      </c>
      <c r="E16" s="7">
        <v>5</v>
      </c>
    </row>
    <row r="17" spans="1:5" ht="15" customHeight="1" x14ac:dyDescent="0.25">
      <c r="A17" s="5" t="s">
        <v>50</v>
      </c>
      <c r="B17" t="s">
        <v>51</v>
      </c>
      <c r="C17" s="5" t="s">
        <v>52</v>
      </c>
      <c r="D17" s="5" t="s">
        <v>29</v>
      </c>
      <c r="E17" s="7">
        <v>5</v>
      </c>
    </row>
    <row r="18" spans="1:5" ht="15" customHeight="1" x14ac:dyDescent="0.25">
      <c r="A18" s="5" t="s">
        <v>53</v>
      </c>
      <c r="B18" t="s">
        <v>54</v>
      </c>
      <c r="C18" s="5" t="s">
        <v>55</v>
      </c>
      <c r="D18" s="5" t="s">
        <v>10</v>
      </c>
      <c r="E18" s="7">
        <v>5</v>
      </c>
    </row>
    <row r="19" spans="1:5" ht="15" customHeight="1" x14ac:dyDescent="0.25">
      <c r="A19" s="15" t="s">
        <v>56</v>
      </c>
      <c r="B19" s="16" t="s">
        <v>57</v>
      </c>
      <c r="C19" s="15" t="s">
        <v>58</v>
      </c>
      <c r="D19" s="15" t="s">
        <v>10</v>
      </c>
      <c r="E19" s="17">
        <v>4</v>
      </c>
    </row>
    <row r="20" spans="1:5" ht="15" customHeight="1" x14ac:dyDescent="0.25">
      <c r="A20" s="5" t="s">
        <v>59</v>
      </c>
      <c r="B20" t="s">
        <v>60</v>
      </c>
      <c r="C20" s="5" t="s">
        <v>19</v>
      </c>
      <c r="D20" s="5" t="s">
        <v>10</v>
      </c>
      <c r="E20" s="7">
        <v>5</v>
      </c>
    </row>
    <row r="21" spans="1:5" ht="15" customHeight="1" x14ac:dyDescent="0.25">
      <c r="A21" s="5" t="s">
        <v>61</v>
      </c>
      <c r="B21" t="s">
        <v>62</v>
      </c>
      <c r="C21" s="5" t="s">
        <v>63</v>
      </c>
      <c r="D21" s="5" t="s">
        <v>10</v>
      </c>
      <c r="E21" s="7">
        <v>5</v>
      </c>
    </row>
    <row r="22" spans="1:5" ht="15" customHeight="1" x14ac:dyDescent="0.25">
      <c r="A22" s="5" t="s">
        <v>64</v>
      </c>
      <c r="B22" t="s">
        <v>65</v>
      </c>
      <c r="C22" s="5" t="s">
        <v>66</v>
      </c>
      <c r="D22" s="5" t="s">
        <v>29</v>
      </c>
      <c r="E22" s="7">
        <v>5</v>
      </c>
    </row>
    <row r="23" spans="1:5" ht="15" customHeight="1" x14ac:dyDescent="0.25">
      <c r="A23" s="5" t="s">
        <v>67</v>
      </c>
      <c r="B23" t="s">
        <v>68</v>
      </c>
      <c r="C23" s="5" t="s">
        <v>69</v>
      </c>
      <c r="D23" s="5" t="s">
        <v>29</v>
      </c>
      <c r="E23" s="7">
        <v>5</v>
      </c>
    </row>
    <row r="24" spans="1:5" ht="15" customHeight="1" x14ac:dyDescent="0.25">
      <c r="A24" s="12" t="s">
        <v>70</v>
      </c>
      <c r="B24" s="13" t="s">
        <v>71</v>
      </c>
      <c r="C24" s="12" t="s">
        <v>72</v>
      </c>
      <c r="D24" s="12" t="s">
        <v>10</v>
      </c>
      <c r="E24" s="14">
        <v>3</v>
      </c>
    </row>
    <row r="25" spans="1:5" ht="15" customHeight="1" x14ac:dyDescent="0.25">
      <c r="A25" s="15" t="s">
        <v>73</v>
      </c>
      <c r="B25" s="16" t="s">
        <v>74</v>
      </c>
      <c r="C25" s="15" t="s">
        <v>75</v>
      </c>
      <c r="D25" s="15" t="s">
        <v>10</v>
      </c>
      <c r="E25" s="17">
        <v>4</v>
      </c>
    </row>
    <row r="26" spans="1:5" ht="15" customHeight="1" x14ac:dyDescent="0.25">
      <c r="A26" s="5" t="s">
        <v>76</v>
      </c>
      <c r="B26" t="s">
        <v>77</v>
      </c>
      <c r="C26" s="5" t="s">
        <v>78</v>
      </c>
      <c r="D26" s="5" t="s">
        <v>10</v>
      </c>
      <c r="E26" s="7">
        <v>5</v>
      </c>
    </row>
    <row r="27" spans="1:5" ht="15" customHeight="1" x14ac:dyDescent="0.25">
      <c r="A27" s="5" t="s">
        <v>79</v>
      </c>
      <c r="B27" t="s">
        <v>80</v>
      </c>
      <c r="C27" s="5" t="s">
        <v>81</v>
      </c>
      <c r="D27" s="5" t="s">
        <v>10</v>
      </c>
      <c r="E27" s="7">
        <v>5</v>
      </c>
    </row>
    <row r="28" spans="1:5" ht="15" customHeight="1" x14ac:dyDescent="0.25">
      <c r="A28" s="5" t="s">
        <v>82</v>
      </c>
      <c r="B28" t="s">
        <v>83</v>
      </c>
      <c r="C28" s="5" t="s">
        <v>84</v>
      </c>
      <c r="D28" s="5" t="s">
        <v>10</v>
      </c>
      <c r="E28" s="7">
        <v>5</v>
      </c>
    </row>
    <row r="29" spans="1:5" ht="15" customHeight="1" x14ac:dyDescent="0.25">
      <c r="A29" s="5" t="s">
        <v>85</v>
      </c>
      <c r="B29" t="s">
        <v>86</v>
      </c>
      <c r="C29" s="5" t="s">
        <v>87</v>
      </c>
      <c r="D29" s="5" t="s">
        <v>29</v>
      </c>
      <c r="E29" s="7">
        <v>5</v>
      </c>
    </row>
    <row r="30" spans="1:5" ht="15" customHeight="1" x14ac:dyDescent="0.25">
      <c r="A30" s="5" t="s">
        <v>88</v>
      </c>
      <c r="B30" t="s">
        <v>89</v>
      </c>
      <c r="C30" s="5" t="s">
        <v>90</v>
      </c>
      <c r="D30" s="5" t="s">
        <v>29</v>
      </c>
      <c r="E30" s="7">
        <v>5</v>
      </c>
    </row>
    <row r="31" spans="1:5" ht="15" customHeight="1" x14ac:dyDescent="0.25">
      <c r="A31" s="5" t="s">
        <v>91</v>
      </c>
      <c r="B31" t="s">
        <v>92</v>
      </c>
      <c r="C31" s="5" t="s">
        <v>93</v>
      </c>
      <c r="D31" s="5" t="s">
        <v>10</v>
      </c>
      <c r="E31" s="7">
        <v>5</v>
      </c>
    </row>
    <row r="32" spans="1:5" ht="15" customHeight="1" x14ac:dyDescent="0.25">
      <c r="A32" s="5" t="s">
        <v>94</v>
      </c>
      <c r="B32" t="s">
        <v>95</v>
      </c>
      <c r="C32" s="5" t="s">
        <v>96</v>
      </c>
      <c r="D32" s="5" t="s">
        <v>10</v>
      </c>
      <c r="E32" s="7">
        <v>5</v>
      </c>
    </row>
    <row r="33" spans="1:5" ht="15" customHeight="1" x14ac:dyDescent="0.25">
      <c r="A33" s="15" t="s">
        <v>97</v>
      </c>
      <c r="B33" s="16" t="s">
        <v>98</v>
      </c>
      <c r="C33" s="15" t="s">
        <v>99</v>
      </c>
      <c r="D33" s="15" t="s">
        <v>29</v>
      </c>
      <c r="E33" s="17">
        <v>4</v>
      </c>
    </row>
    <row r="34" spans="1:5" ht="15" customHeight="1" x14ac:dyDescent="0.25">
      <c r="A34" s="5" t="s">
        <v>100</v>
      </c>
      <c r="B34" t="s">
        <v>101</v>
      </c>
      <c r="C34" s="5" t="s">
        <v>78</v>
      </c>
      <c r="D34" s="5" t="s">
        <v>29</v>
      </c>
      <c r="E34" s="7">
        <v>5</v>
      </c>
    </row>
    <row r="35" spans="1:5" ht="15" customHeight="1" x14ac:dyDescent="0.25">
      <c r="A35" s="5" t="s">
        <v>102</v>
      </c>
      <c r="B35" t="s">
        <v>103</v>
      </c>
      <c r="C35" s="5" t="s">
        <v>104</v>
      </c>
      <c r="D35" s="5" t="s">
        <v>29</v>
      </c>
      <c r="E35" s="7">
        <v>5</v>
      </c>
    </row>
    <row r="36" spans="1:5" ht="15" customHeight="1" x14ac:dyDescent="0.25">
      <c r="A36" s="5" t="s">
        <v>105</v>
      </c>
      <c r="B36" t="s">
        <v>106</v>
      </c>
      <c r="C36" s="5" t="s">
        <v>107</v>
      </c>
      <c r="D36" s="5" t="s">
        <v>10</v>
      </c>
      <c r="E36" s="7">
        <v>5</v>
      </c>
    </row>
    <row r="37" spans="1:5" ht="15" customHeight="1" x14ac:dyDescent="0.25">
      <c r="A37" s="5" t="s">
        <v>108</v>
      </c>
      <c r="B37" t="s">
        <v>109</v>
      </c>
      <c r="C37" s="5" t="s">
        <v>110</v>
      </c>
      <c r="D37" s="5" t="s">
        <v>29</v>
      </c>
      <c r="E37" s="7">
        <v>5</v>
      </c>
    </row>
    <row r="38" spans="1:5" ht="15" customHeight="1" x14ac:dyDescent="0.25">
      <c r="A38" s="5" t="s">
        <v>111</v>
      </c>
      <c r="B38" t="s">
        <v>112</v>
      </c>
      <c r="C38" s="5" t="s">
        <v>113</v>
      </c>
      <c r="D38" s="5" t="s">
        <v>10</v>
      </c>
      <c r="E38" s="7">
        <v>5</v>
      </c>
    </row>
    <row r="39" spans="1:5" ht="15" customHeight="1" x14ac:dyDescent="0.25">
      <c r="A39" s="15" t="s">
        <v>114</v>
      </c>
      <c r="B39" s="16" t="s">
        <v>115</v>
      </c>
      <c r="C39" s="15" t="s">
        <v>116</v>
      </c>
      <c r="D39" s="15" t="s">
        <v>10</v>
      </c>
      <c r="E39" s="17">
        <v>4</v>
      </c>
    </row>
    <row r="40" spans="1:5" ht="15" customHeight="1" x14ac:dyDescent="0.25">
      <c r="A40" s="5" t="s">
        <v>117</v>
      </c>
      <c r="B40" t="s">
        <v>118</v>
      </c>
      <c r="C40" s="5" t="s">
        <v>78</v>
      </c>
      <c r="D40" s="5" t="s">
        <v>10</v>
      </c>
      <c r="E40" s="7">
        <v>5</v>
      </c>
    </row>
    <row r="41" spans="1:5" ht="15" customHeight="1" x14ac:dyDescent="0.25">
      <c r="A41" s="5" t="s">
        <v>119</v>
      </c>
      <c r="B41" t="s">
        <v>120</v>
      </c>
      <c r="C41" s="5" t="s">
        <v>121</v>
      </c>
      <c r="D41" s="5" t="s">
        <v>10</v>
      </c>
      <c r="E41" s="7">
        <v>5</v>
      </c>
    </row>
    <row r="42" spans="1:5" ht="15" customHeight="1" x14ac:dyDescent="0.25">
      <c r="A42" s="5" t="s">
        <v>122</v>
      </c>
      <c r="B42" t="s">
        <v>123</v>
      </c>
      <c r="C42" s="5" t="s">
        <v>124</v>
      </c>
      <c r="D42" s="5" t="s">
        <v>29</v>
      </c>
      <c r="E42" s="7">
        <v>5</v>
      </c>
    </row>
    <row r="43" spans="1:5" ht="15" customHeight="1" x14ac:dyDescent="0.25">
      <c r="A43" s="5" t="s">
        <v>125</v>
      </c>
      <c r="B43" t="s">
        <v>126</v>
      </c>
      <c r="C43" s="5" t="s">
        <v>127</v>
      </c>
      <c r="D43" s="5" t="s">
        <v>29</v>
      </c>
      <c r="E43" s="7">
        <v>5</v>
      </c>
    </row>
    <row r="44" spans="1:5" ht="15" customHeight="1" x14ac:dyDescent="0.25">
      <c r="A44" s="12" t="s">
        <v>128</v>
      </c>
      <c r="B44" s="13" t="s">
        <v>129</v>
      </c>
      <c r="C44" s="12" t="s">
        <v>130</v>
      </c>
      <c r="D44" s="12" t="s">
        <v>10</v>
      </c>
      <c r="E44" s="14">
        <v>3</v>
      </c>
    </row>
    <row r="45" spans="1:5" ht="15" customHeight="1" x14ac:dyDescent="0.25">
      <c r="A45" s="15" t="s">
        <v>131</v>
      </c>
      <c r="B45" s="16" t="s">
        <v>132</v>
      </c>
      <c r="C45" s="15" t="s">
        <v>133</v>
      </c>
      <c r="D45" s="15" t="s">
        <v>10</v>
      </c>
      <c r="E45" s="17">
        <v>4</v>
      </c>
    </row>
    <row r="46" spans="1:5" ht="15" customHeight="1" x14ac:dyDescent="0.25">
      <c r="A46" s="5" t="s">
        <v>134</v>
      </c>
      <c r="B46" t="s">
        <v>135</v>
      </c>
      <c r="C46" s="5" t="s">
        <v>136</v>
      </c>
      <c r="D46" s="5" t="s">
        <v>10</v>
      </c>
      <c r="E46" s="7">
        <v>5</v>
      </c>
    </row>
    <row r="47" spans="1:5" ht="15" customHeight="1" x14ac:dyDescent="0.25">
      <c r="A47" s="5" t="s">
        <v>137</v>
      </c>
      <c r="B47" t="s">
        <v>138</v>
      </c>
      <c r="C47" s="5" t="s">
        <v>139</v>
      </c>
      <c r="D47" s="5" t="s">
        <v>10</v>
      </c>
      <c r="E47" s="7">
        <v>5</v>
      </c>
    </row>
    <row r="48" spans="1:5" ht="15" customHeight="1" x14ac:dyDescent="0.25">
      <c r="A48" s="5" t="s">
        <v>140</v>
      </c>
      <c r="B48" t="s">
        <v>141</v>
      </c>
      <c r="C48" s="5" t="s">
        <v>142</v>
      </c>
      <c r="D48" s="5" t="s">
        <v>10</v>
      </c>
      <c r="E48" s="7">
        <v>5</v>
      </c>
    </row>
    <row r="49" spans="1:5" ht="15" customHeight="1" x14ac:dyDescent="0.25">
      <c r="A49" s="5" t="s">
        <v>143</v>
      </c>
      <c r="B49" t="s">
        <v>144</v>
      </c>
      <c r="C49" s="5" t="s">
        <v>145</v>
      </c>
      <c r="D49" s="5" t="s">
        <v>29</v>
      </c>
      <c r="E49" s="7">
        <v>5</v>
      </c>
    </row>
    <row r="50" spans="1:5" ht="15" customHeight="1" x14ac:dyDescent="0.25">
      <c r="A50" s="5" t="s">
        <v>146</v>
      </c>
      <c r="B50" t="s">
        <v>147</v>
      </c>
      <c r="C50" s="5" t="s">
        <v>148</v>
      </c>
      <c r="D50" s="5" t="s">
        <v>29</v>
      </c>
      <c r="E50" s="7">
        <v>5</v>
      </c>
    </row>
    <row r="51" spans="1:5" ht="15" customHeight="1" x14ac:dyDescent="0.25">
      <c r="A51" s="5" t="s">
        <v>149</v>
      </c>
      <c r="B51" t="s">
        <v>150</v>
      </c>
      <c r="C51" s="5" t="s">
        <v>151</v>
      </c>
      <c r="D51" s="5" t="s">
        <v>10</v>
      </c>
      <c r="E51" s="7">
        <v>5</v>
      </c>
    </row>
    <row r="52" spans="1:5" ht="15" customHeight="1" x14ac:dyDescent="0.25">
      <c r="A52" s="5" t="s">
        <v>152</v>
      </c>
      <c r="B52" t="s">
        <v>153</v>
      </c>
      <c r="C52" s="5" t="s">
        <v>154</v>
      </c>
      <c r="D52" s="5" t="s">
        <v>10</v>
      </c>
      <c r="E52" s="7">
        <v>5</v>
      </c>
    </row>
    <row r="53" spans="1:5" ht="15" customHeight="1" x14ac:dyDescent="0.25">
      <c r="A53" s="15" t="s">
        <v>155</v>
      </c>
      <c r="B53" s="16" t="s">
        <v>156</v>
      </c>
      <c r="C53" s="15" t="s">
        <v>157</v>
      </c>
      <c r="D53" s="15" t="s">
        <v>29</v>
      </c>
      <c r="E53" s="17">
        <v>4</v>
      </c>
    </row>
    <row r="54" spans="1:5" ht="15" customHeight="1" x14ac:dyDescent="0.25">
      <c r="A54" s="5" t="s">
        <v>158</v>
      </c>
      <c r="B54" t="s">
        <v>159</v>
      </c>
      <c r="C54" s="5" t="s">
        <v>136</v>
      </c>
      <c r="D54" s="5" t="s">
        <v>29</v>
      </c>
      <c r="E54" s="7">
        <v>5</v>
      </c>
    </row>
    <row r="55" spans="1:5" ht="15" customHeight="1" x14ac:dyDescent="0.25">
      <c r="A55" s="5" t="s">
        <v>160</v>
      </c>
      <c r="B55" t="s">
        <v>161</v>
      </c>
      <c r="C55" s="5" t="s">
        <v>162</v>
      </c>
      <c r="D55" s="5" t="s">
        <v>29</v>
      </c>
      <c r="E55" s="7">
        <v>5</v>
      </c>
    </row>
    <row r="56" spans="1:5" ht="15" customHeight="1" x14ac:dyDescent="0.25">
      <c r="A56" s="5" t="s">
        <v>163</v>
      </c>
      <c r="B56" t="s">
        <v>164</v>
      </c>
      <c r="C56" s="5" t="s">
        <v>165</v>
      </c>
      <c r="D56" s="5" t="s">
        <v>10</v>
      </c>
      <c r="E56" s="7">
        <v>5</v>
      </c>
    </row>
    <row r="57" spans="1:5" ht="15" customHeight="1" x14ac:dyDescent="0.25">
      <c r="A57" s="5" t="s">
        <v>166</v>
      </c>
      <c r="B57" t="s">
        <v>167</v>
      </c>
      <c r="C57" s="5" t="s">
        <v>168</v>
      </c>
      <c r="D57" s="5" t="s">
        <v>29</v>
      </c>
      <c r="E57" s="7">
        <v>5</v>
      </c>
    </row>
    <row r="58" spans="1:5" ht="15" customHeight="1" x14ac:dyDescent="0.25">
      <c r="A58" s="5" t="s">
        <v>169</v>
      </c>
      <c r="B58" t="s">
        <v>170</v>
      </c>
      <c r="C58" s="5" t="s">
        <v>171</v>
      </c>
      <c r="D58" s="5" t="s">
        <v>10</v>
      </c>
      <c r="E58" s="7">
        <v>5</v>
      </c>
    </row>
    <row r="59" spans="1:5" ht="15" customHeight="1" x14ac:dyDescent="0.25">
      <c r="A59" s="15" t="s">
        <v>172</v>
      </c>
      <c r="B59" s="16" t="s">
        <v>173</v>
      </c>
      <c r="C59" s="15" t="s">
        <v>174</v>
      </c>
      <c r="D59" s="15" t="s">
        <v>10</v>
      </c>
      <c r="E59" s="17">
        <v>4</v>
      </c>
    </row>
    <row r="60" spans="1:5" ht="15" customHeight="1" x14ac:dyDescent="0.25">
      <c r="A60" s="5" t="s">
        <v>175</v>
      </c>
      <c r="B60" t="s">
        <v>176</v>
      </c>
      <c r="C60" s="5" t="s">
        <v>136</v>
      </c>
      <c r="D60" s="5" t="s">
        <v>10</v>
      </c>
      <c r="E60" s="7">
        <v>5</v>
      </c>
    </row>
    <row r="61" spans="1:5" ht="15" customHeight="1" x14ac:dyDescent="0.25">
      <c r="A61" s="5" t="s">
        <v>177</v>
      </c>
      <c r="B61" t="s">
        <v>178</v>
      </c>
      <c r="C61" s="5" t="s">
        <v>179</v>
      </c>
      <c r="D61" s="5" t="s">
        <v>10</v>
      </c>
      <c r="E61" s="7">
        <v>5</v>
      </c>
    </row>
    <row r="62" spans="1:5" ht="15" customHeight="1" x14ac:dyDescent="0.25">
      <c r="A62" s="5" t="s">
        <v>180</v>
      </c>
      <c r="B62" t="s">
        <v>181</v>
      </c>
      <c r="C62" s="5" t="s">
        <v>182</v>
      </c>
      <c r="D62" s="5" t="s">
        <v>29</v>
      </c>
      <c r="E62" s="7">
        <v>5</v>
      </c>
    </row>
    <row r="63" spans="1:5" ht="15" customHeight="1" x14ac:dyDescent="0.25">
      <c r="A63" s="5" t="s">
        <v>183</v>
      </c>
      <c r="B63" t="s">
        <v>184</v>
      </c>
      <c r="C63" s="5" t="s">
        <v>185</v>
      </c>
      <c r="D63" s="5" t="s">
        <v>29</v>
      </c>
      <c r="E63" s="7">
        <v>5</v>
      </c>
    </row>
    <row r="64" spans="1:5" ht="15" customHeight="1" x14ac:dyDescent="0.25">
      <c r="A64" s="12" t="s">
        <v>186</v>
      </c>
      <c r="B64" s="13" t="s">
        <v>187</v>
      </c>
      <c r="C64" s="12" t="s">
        <v>188</v>
      </c>
      <c r="D64" s="12" t="s">
        <v>10</v>
      </c>
      <c r="E64" s="14">
        <v>3</v>
      </c>
    </row>
    <row r="65" spans="1:5" ht="15" customHeight="1" x14ac:dyDescent="0.25">
      <c r="A65" s="15" t="s">
        <v>189</v>
      </c>
      <c r="B65" s="16" t="s">
        <v>190</v>
      </c>
      <c r="C65" s="15" t="s">
        <v>191</v>
      </c>
      <c r="D65" s="15" t="s">
        <v>10</v>
      </c>
      <c r="E65" s="17">
        <v>4</v>
      </c>
    </row>
    <row r="66" spans="1:5" ht="15" customHeight="1" x14ac:dyDescent="0.25">
      <c r="A66" s="5" t="s">
        <v>192</v>
      </c>
      <c r="B66" t="s">
        <v>193</v>
      </c>
      <c r="C66" s="5" t="s">
        <v>194</v>
      </c>
      <c r="D66" s="5" t="s">
        <v>10</v>
      </c>
      <c r="E66" s="7">
        <v>5</v>
      </c>
    </row>
    <row r="67" spans="1:5" ht="15" customHeight="1" x14ac:dyDescent="0.25">
      <c r="A67" s="5" t="s">
        <v>195</v>
      </c>
      <c r="B67" t="s">
        <v>196</v>
      </c>
      <c r="C67" s="5" t="s">
        <v>197</v>
      </c>
      <c r="D67" s="5" t="s">
        <v>10</v>
      </c>
      <c r="E67" s="7">
        <v>5</v>
      </c>
    </row>
    <row r="68" spans="1:5" ht="15" customHeight="1" x14ac:dyDescent="0.25">
      <c r="A68" s="5" t="s">
        <v>198</v>
      </c>
      <c r="B68" t="s">
        <v>199</v>
      </c>
      <c r="C68" s="5" t="s">
        <v>200</v>
      </c>
      <c r="D68" s="5" t="s">
        <v>10</v>
      </c>
      <c r="E68" s="7">
        <v>5</v>
      </c>
    </row>
    <row r="69" spans="1:5" ht="15" customHeight="1" x14ac:dyDescent="0.25">
      <c r="A69" s="5" t="s">
        <v>201</v>
      </c>
      <c r="B69" t="s">
        <v>202</v>
      </c>
      <c r="C69" s="5" t="s">
        <v>203</v>
      </c>
      <c r="D69" s="5" t="s">
        <v>29</v>
      </c>
      <c r="E69" s="7">
        <v>5</v>
      </c>
    </row>
    <row r="70" spans="1:5" ht="15" customHeight="1" x14ac:dyDescent="0.25">
      <c r="A70" s="5" t="s">
        <v>204</v>
      </c>
      <c r="B70" t="s">
        <v>205</v>
      </c>
      <c r="C70" s="5" t="s">
        <v>206</v>
      </c>
      <c r="D70" s="5" t="s">
        <v>29</v>
      </c>
      <c r="E70" s="7">
        <v>5</v>
      </c>
    </row>
    <row r="71" spans="1:5" ht="15" customHeight="1" x14ac:dyDescent="0.25">
      <c r="A71" s="5" t="s">
        <v>207</v>
      </c>
      <c r="B71" t="s">
        <v>208</v>
      </c>
      <c r="C71" s="5" t="s">
        <v>209</v>
      </c>
      <c r="D71" s="5" t="s">
        <v>10</v>
      </c>
      <c r="E71" s="7">
        <v>5</v>
      </c>
    </row>
    <row r="72" spans="1:5" ht="15" customHeight="1" x14ac:dyDescent="0.25">
      <c r="A72" s="5" t="s">
        <v>210</v>
      </c>
      <c r="B72" t="s">
        <v>211</v>
      </c>
      <c r="C72" s="5" t="s">
        <v>212</v>
      </c>
      <c r="D72" s="5" t="s">
        <v>10</v>
      </c>
      <c r="E72" s="7">
        <v>5</v>
      </c>
    </row>
    <row r="73" spans="1:5" ht="15" customHeight="1" x14ac:dyDescent="0.25">
      <c r="A73" s="15" t="s">
        <v>213</v>
      </c>
      <c r="B73" s="16" t="s">
        <v>214</v>
      </c>
      <c r="C73" s="15" t="s">
        <v>215</v>
      </c>
      <c r="D73" s="15" t="s">
        <v>29</v>
      </c>
      <c r="E73" s="17">
        <v>4</v>
      </c>
    </row>
    <row r="74" spans="1:5" ht="15" customHeight="1" x14ac:dyDescent="0.25">
      <c r="A74" s="5" t="s">
        <v>216</v>
      </c>
      <c r="B74" t="s">
        <v>217</v>
      </c>
      <c r="C74" s="5" t="s">
        <v>194</v>
      </c>
      <c r="D74" s="5" t="s">
        <v>29</v>
      </c>
      <c r="E74" s="7">
        <v>5</v>
      </c>
    </row>
    <row r="75" spans="1:5" ht="15" customHeight="1" x14ac:dyDescent="0.25">
      <c r="A75" s="5" t="s">
        <v>218</v>
      </c>
      <c r="B75" t="s">
        <v>219</v>
      </c>
      <c r="C75" s="5" t="s">
        <v>220</v>
      </c>
      <c r="D75" s="5" t="s">
        <v>29</v>
      </c>
      <c r="E75" s="7">
        <v>5</v>
      </c>
    </row>
    <row r="76" spans="1:5" ht="15" customHeight="1" x14ac:dyDescent="0.25">
      <c r="A76" s="5" t="s">
        <v>221</v>
      </c>
      <c r="B76" t="s">
        <v>222</v>
      </c>
      <c r="C76" s="5" t="s">
        <v>223</v>
      </c>
      <c r="D76" s="5" t="s">
        <v>10</v>
      </c>
      <c r="E76" s="7">
        <v>5</v>
      </c>
    </row>
    <row r="77" spans="1:5" ht="15" customHeight="1" x14ac:dyDescent="0.25">
      <c r="A77" s="5" t="s">
        <v>224</v>
      </c>
      <c r="B77" t="s">
        <v>225</v>
      </c>
      <c r="C77" s="5" t="s">
        <v>226</v>
      </c>
      <c r="D77" s="5" t="s">
        <v>29</v>
      </c>
      <c r="E77" s="7">
        <v>5</v>
      </c>
    </row>
    <row r="78" spans="1:5" ht="15" customHeight="1" x14ac:dyDescent="0.25">
      <c r="A78" s="5" t="s">
        <v>227</v>
      </c>
      <c r="B78" t="s">
        <v>228</v>
      </c>
      <c r="C78" s="5" t="s">
        <v>229</v>
      </c>
      <c r="D78" s="5" t="s">
        <v>10</v>
      </c>
      <c r="E78" s="7">
        <v>5</v>
      </c>
    </row>
    <row r="79" spans="1:5" ht="15" customHeight="1" x14ac:dyDescent="0.25">
      <c r="A79" s="15" t="s">
        <v>230</v>
      </c>
      <c r="B79" s="16" t="s">
        <v>231</v>
      </c>
      <c r="C79" s="15" t="s">
        <v>232</v>
      </c>
      <c r="D79" s="15" t="s">
        <v>10</v>
      </c>
      <c r="E79" s="17">
        <v>4</v>
      </c>
    </row>
    <row r="80" spans="1:5" ht="15" customHeight="1" x14ac:dyDescent="0.25">
      <c r="A80" s="5" t="s">
        <v>233</v>
      </c>
      <c r="B80" t="s">
        <v>234</v>
      </c>
      <c r="C80" s="5" t="s">
        <v>194</v>
      </c>
      <c r="D80" s="5" t="s">
        <v>10</v>
      </c>
      <c r="E80" s="7">
        <v>5</v>
      </c>
    </row>
    <row r="81" spans="1:5" ht="15" customHeight="1" x14ac:dyDescent="0.25">
      <c r="A81" s="5" t="s">
        <v>235</v>
      </c>
      <c r="B81" t="s">
        <v>236</v>
      </c>
      <c r="C81" s="5" t="s">
        <v>237</v>
      </c>
      <c r="D81" s="5" t="s">
        <v>10</v>
      </c>
      <c r="E81" s="7">
        <v>5</v>
      </c>
    </row>
    <row r="82" spans="1:5" ht="15" customHeight="1" x14ac:dyDescent="0.25">
      <c r="A82" s="5" t="s">
        <v>238</v>
      </c>
      <c r="B82" t="s">
        <v>239</v>
      </c>
      <c r="C82" s="5" t="s">
        <v>240</v>
      </c>
      <c r="D82" s="5" t="s">
        <v>29</v>
      </c>
      <c r="E82" s="7">
        <v>5</v>
      </c>
    </row>
    <row r="83" spans="1:5" ht="15" customHeight="1" x14ac:dyDescent="0.25">
      <c r="A83" s="5" t="s">
        <v>241</v>
      </c>
      <c r="B83" t="s">
        <v>242</v>
      </c>
      <c r="C83" s="5" t="s">
        <v>243</v>
      </c>
      <c r="D83" s="5" t="s">
        <v>29</v>
      </c>
      <c r="E83" s="7">
        <v>5</v>
      </c>
    </row>
    <row r="84" spans="1:5" ht="15" customHeight="1" x14ac:dyDescent="0.25">
      <c r="A84" s="12" t="s">
        <v>244</v>
      </c>
      <c r="B84" s="13" t="s">
        <v>245</v>
      </c>
      <c r="C84" s="12" t="s">
        <v>246</v>
      </c>
      <c r="D84" s="12" t="s">
        <v>10</v>
      </c>
      <c r="E84" s="14">
        <v>3</v>
      </c>
    </row>
    <row r="85" spans="1:5" ht="15" customHeight="1" x14ac:dyDescent="0.25">
      <c r="A85" s="15" t="s">
        <v>247</v>
      </c>
      <c r="B85" s="16" t="s">
        <v>248</v>
      </c>
      <c r="C85" s="15" t="s">
        <v>249</v>
      </c>
      <c r="D85" s="15" t="s">
        <v>10</v>
      </c>
      <c r="E85" s="17">
        <v>4</v>
      </c>
    </row>
    <row r="86" spans="1:5" ht="15" customHeight="1" x14ac:dyDescent="0.25">
      <c r="A86" s="5" t="s">
        <v>250</v>
      </c>
      <c r="B86" t="s">
        <v>251</v>
      </c>
      <c r="C86" s="5" t="s">
        <v>252</v>
      </c>
      <c r="D86" s="5" t="s">
        <v>10</v>
      </c>
      <c r="E86" s="7">
        <v>5</v>
      </c>
    </row>
    <row r="87" spans="1:5" ht="15" customHeight="1" x14ac:dyDescent="0.25">
      <c r="A87" s="5" t="s">
        <v>253</v>
      </c>
      <c r="B87" t="s">
        <v>254</v>
      </c>
      <c r="C87" s="5" t="s">
        <v>255</v>
      </c>
      <c r="D87" s="5" t="s">
        <v>10</v>
      </c>
      <c r="E87" s="7">
        <v>5</v>
      </c>
    </row>
    <row r="88" spans="1:5" ht="15" customHeight="1" x14ac:dyDescent="0.25">
      <c r="A88" s="5" t="s">
        <v>256</v>
      </c>
      <c r="B88" t="s">
        <v>257</v>
      </c>
      <c r="C88" s="5" t="s">
        <v>258</v>
      </c>
      <c r="D88" s="5" t="s">
        <v>10</v>
      </c>
      <c r="E88" s="7">
        <v>5</v>
      </c>
    </row>
    <row r="89" spans="1:5" ht="15" customHeight="1" x14ac:dyDescent="0.25">
      <c r="A89" s="5" t="s">
        <v>259</v>
      </c>
      <c r="B89" t="s">
        <v>260</v>
      </c>
      <c r="C89" s="5" t="s">
        <v>261</v>
      </c>
      <c r="D89" s="5" t="s">
        <v>29</v>
      </c>
      <c r="E89" s="7">
        <v>5</v>
      </c>
    </row>
    <row r="90" spans="1:5" ht="15" customHeight="1" x14ac:dyDescent="0.25">
      <c r="A90" s="5" t="s">
        <v>262</v>
      </c>
      <c r="B90" t="s">
        <v>263</v>
      </c>
      <c r="C90" s="5" t="s">
        <v>264</v>
      </c>
      <c r="D90" s="5" t="s">
        <v>29</v>
      </c>
      <c r="E90" s="7">
        <v>5</v>
      </c>
    </row>
    <row r="91" spans="1:5" ht="15" customHeight="1" x14ac:dyDescent="0.25">
      <c r="A91" s="5" t="s">
        <v>265</v>
      </c>
      <c r="B91" t="s">
        <v>266</v>
      </c>
      <c r="C91" s="5" t="s">
        <v>267</v>
      </c>
      <c r="D91" s="5" t="s">
        <v>10</v>
      </c>
      <c r="E91" s="7">
        <v>5</v>
      </c>
    </row>
    <row r="92" spans="1:5" ht="15" customHeight="1" x14ac:dyDescent="0.25">
      <c r="A92" s="5" t="s">
        <v>268</v>
      </c>
      <c r="B92" t="s">
        <v>269</v>
      </c>
      <c r="C92" s="5" t="s">
        <v>270</v>
      </c>
      <c r="D92" s="5" t="s">
        <v>10</v>
      </c>
      <c r="E92" s="7">
        <v>5</v>
      </c>
    </row>
    <row r="93" spans="1:5" ht="15" customHeight="1" x14ac:dyDescent="0.25">
      <c r="A93" s="15" t="s">
        <v>271</v>
      </c>
      <c r="B93" s="16" t="s">
        <v>272</v>
      </c>
      <c r="C93" s="15" t="s">
        <v>273</v>
      </c>
      <c r="D93" s="15" t="s">
        <v>29</v>
      </c>
      <c r="E93" s="17">
        <v>4</v>
      </c>
    </row>
    <row r="94" spans="1:5" ht="15" customHeight="1" x14ac:dyDescent="0.25">
      <c r="A94" s="5" t="s">
        <v>274</v>
      </c>
      <c r="B94" t="s">
        <v>275</v>
      </c>
      <c r="C94" s="5" t="s">
        <v>252</v>
      </c>
      <c r="D94" s="5" t="s">
        <v>29</v>
      </c>
      <c r="E94" s="7">
        <v>5</v>
      </c>
    </row>
    <row r="95" spans="1:5" ht="15" customHeight="1" x14ac:dyDescent="0.25">
      <c r="A95" s="5" t="s">
        <v>276</v>
      </c>
      <c r="B95" t="s">
        <v>277</v>
      </c>
      <c r="C95" s="5" t="s">
        <v>278</v>
      </c>
      <c r="D95" s="5" t="s">
        <v>29</v>
      </c>
      <c r="E95" s="7">
        <v>5</v>
      </c>
    </row>
    <row r="96" spans="1:5" ht="15" customHeight="1" x14ac:dyDescent="0.25">
      <c r="A96" s="5" t="s">
        <v>279</v>
      </c>
      <c r="B96" t="s">
        <v>280</v>
      </c>
      <c r="C96" s="5" t="s">
        <v>281</v>
      </c>
      <c r="D96" s="5" t="s">
        <v>10</v>
      </c>
      <c r="E96" s="7">
        <v>5</v>
      </c>
    </row>
    <row r="97" spans="1:5" ht="15" customHeight="1" x14ac:dyDescent="0.25">
      <c r="A97" s="5" t="s">
        <v>282</v>
      </c>
      <c r="B97" t="s">
        <v>283</v>
      </c>
      <c r="C97" s="5" t="s">
        <v>284</v>
      </c>
      <c r="D97" s="5" t="s">
        <v>29</v>
      </c>
      <c r="E97" s="7">
        <v>5</v>
      </c>
    </row>
    <row r="98" spans="1:5" ht="15" customHeight="1" x14ac:dyDescent="0.25">
      <c r="A98" s="5" t="s">
        <v>285</v>
      </c>
      <c r="B98" t="s">
        <v>286</v>
      </c>
      <c r="C98" s="5" t="s">
        <v>287</v>
      </c>
      <c r="D98" s="5" t="s">
        <v>10</v>
      </c>
      <c r="E98" s="7">
        <v>5</v>
      </c>
    </row>
    <row r="99" spans="1:5" ht="15" customHeight="1" x14ac:dyDescent="0.25">
      <c r="A99" s="15" t="s">
        <v>288</v>
      </c>
      <c r="B99" s="16" t="s">
        <v>289</v>
      </c>
      <c r="C99" s="15" t="s">
        <v>290</v>
      </c>
      <c r="D99" s="15" t="s">
        <v>10</v>
      </c>
      <c r="E99" s="17">
        <v>4</v>
      </c>
    </row>
    <row r="100" spans="1:5" ht="15" customHeight="1" x14ac:dyDescent="0.25">
      <c r="A100" s="5" t="s">
        <v>291</v>
      </c>
      <c r="B100" t="s">
        <v>292</v>
      </c>
      <c r="C100" s="5" t="s">
        <v>252</v>
      </c>
      <c r="D100" s="5" t="s">
        <v>10</v>
      </c>
      <c r="E100" s="7">
        <v>5</v>
      </c>
    </row>
    <row r="101" spans="1:5" ht="15" customHeight="1" x14ac:dyDescent="0.25">
      <c r="A101" s="5" t="s">
        <v>293</v>
      </c>
      <c r="B101" t="s">
        <v>294</v>
      </c>
      <c r="C101" s="5" t="s">
        <v>295</v>
      </c>
      <c r="D101" s="5" t="s">
        <v>10</v>
      </c>
      <c r="E101" s="7">
        <v>5</v>
      </c>
    </row>
    <row r="102" spans="1:5" ht="15" customHeight="1" x14ac:dyDescent="0.25">
      <c r="A102" s="5" t="s">
        <v>296</v>
      </c>
      <c r="B102" t="s">
        <v>297</v>
      </c>
      <c r="C102" s="5" t="s">
        <v>298</v>
      </c>
      <c r="D102" s="5" t="s">
        <v>29</v>
      </c>
      <c r="E102" s="7">
        <v>5</v>
      </c>
    </row>
    <row r="103" spans="1:5" ht="15" customHeight="1" x14ac:dyDescent="0.25">
      <c r="A103" s="5" t="s">
        <v>299</v>
      </c>
      <c r="B103" t="s">
        <v>300</v>
      </c>
      <c r="C103" s="5" t="s">
        <v>301</v>
      </c>
      <c r="D103" s="5" t="s">
        <v>29</v>
      </c>
      <c r="E103" s="7">
        <v>5</v>
      </c>
    </row>
    <row r="104" spans="1:5" ht="15" customHeight="1" x14ac:dyDescent="0.25">
      <c r="A104" s="12" t="s">
        <v>302</v>
      </c>
      <c r="B104" s="13" t="s">
        <v>303</v>
      </c>
      <c r="C104" s="12" t="s">
        <v>304</v>
      </c>
      <c r="D104" s="12" t="s">
        <v>10</v>
      </c>
      <c r="E104" s="14">
        <v>3</v>
      </c>
    </row>
    <row r="105" spans="1:5" ht="15" customHeight="1" x14ac:dyDescent="0.25">
      <c r="A105" s="15" t="s">
        <v>305</v>
      </c>
      <c r="B105" s="16" t="s">
        <v>306</v>
      </c>
      <c r="C105" s="15" t="s">
        <v>307</v>
      </c>
      <c r="D105" s="15" t="s">
        <v>10</v>
      </c>
      <c r="E105" s="17">
        <v>4</v>
      </c>
    </row>
    <row r="106" spans="1:5" ht="15" customHeight="1" x14ac:dyDescent="0.25">
      <c r="A106" s="5" t="s">
        <v>308</v>
      </c>
      <c r="B106" t="s">
        <v>309</v>
      </c>
      <c r="C106" s="5" t="s">
        <v>310</v>
      </c>
      <c r="D106" s="5" t="s">
        <v>10</v>
      </c>
      <c r="E106" s="7">
        <v>5</v>
      </c>
    </row>
    <row r="107" spans="1:5" s="20" customFormat="1" ht="15" customHeight="1" x14ac:dyDescent="0.25">
      <c r="A107" s="18" t="s">
        <v>311</v>
      </c>
      <c r="B107" t="s">
        <v>312</v>
      </c>
      <c r="C107" s="18" t="s">
        <v>313</v>
      </c>
      <c r="D107" s="18" t="s">
        <v>10</v>
      </c>
      <c r="E107" s="19">
        <v>5</v>
      </c>
    </row>
    <row r="108" spans="1:5" ht="15" customHeight="1" x14ac:dyDescent="0.25">
      <c r="A108" s="5" t="s">
        <v>314</v>
      </c>
      <c r="B108" t="s">
        <v>315</v>
      </c>
      <c r="C108" s="5" t="s">
        <v>316</v>
      </c>
      <c r="D108" s="5" t="s">
        <v>10</v>
      </c>
      <c r="E108" s="7">
        <v>5</v>
      </c>
    </row>
    <row r="109" spans="1:5" ht="15" customHeight="1" x14ac:dyDescent="0.25">
      <c r="A109" s="5" t="s">
        <v>317</v>
      </c>
      <c r="B109" t="s">
        <v>318</v>
      </c>
      <c r="C109" s="5" t="s">
        <v>319</v>
      </c>
      <c r="D109" s="5" t="s">
        <v>29</v>
      </c>
      <c r="E109" s="7">
        <v>5</v>
      </c>
    </row>
    <row r="110" spans="1:5" ht="15" customHeight="1" x14ac:dyDescent="0.25">
      <c r="A110" s="5" t="s">
        <v>320</v>
      </c>
      <c r="B110" t="s">
        <v>321</v>
      </c>
      <c r="C110" s="5" t="s">
        <v>322</v>
      </c>
      <c r="D110" s="5" t="s">
        <v>29</v>
      </c>
      <c r="E110" s="7">
        <v>5</v>
      </c>
    </row>
    <row r="111" spans="1:5" ht="15" customHeight="1" x14ac:dyDescent="0.25">
      <c r="A111" s="5" t="s">
        <v>323</v>
      </c>
      <c r="B111" t="s">
        <v>324</v>
      </c>
      <c r="C111" s="5" t="s">
        <v>325</v>
      </c>
      <c r="D111" s="5" t="s">
        <v>10</v>
      </c>
      <c r="E111" s="7">
        <v>5</v>
      </c>
    </row>
    <row r="112" spans="1:5" ht="15" customHeight="1" x14ac:dyDescent="0.25">
      <c r="A112" s="5" t="s">
        <v>326</v>
      </c>
      <c r="B112" t="s">
        <v>327</v>
      </c>
      <c r="C112" s="5" t="s">
        <v>328</v>
      </c>
      <c r="D112" s="5" t="s">
        <v>10</v>
      </c>
      <c r="E112" s="7">
        <v>5</v>
      </c>
    </row>
    <row r="113" spans="1:5" ht="15" customHeight="1" x14ac:dyDescent="0.25">
      <c r="A113" s="15" t="s">
        <v>329</v>
      </c>
      <c r="B113" s="16" t="s">
        <v>330</v>
      </c>
      <c r="C113" s="15" t="s">
        <v>331</v>
      </c>
      <c r="D113" s="15" t="s">
        <v>29</v>
      </c>
      <c r="E113" s="17">
        <v>4</v>
      </c>
    </row>
    <row r="114" spans="1:5" ht="15" customHeight="1" x14ac:dyDescent="0.25">
      <c r="A114" s="5" t="s">
        <v>332</v>
      </c>
      <c r="B114" t="s">
        <v>333</v>
      </c>
      <c r="C114" s="5" t="s">
        <v>310</v>
      </c>
      <c r="D114" s="5" t="s">
        <v>29</v>
      </c>
      <c r="E114" s="7">
        <v>5</v>
      </c>
    </row>
    <row r="115" spans="1:5" ht="15" customHeight="1" x14ac:dyDescent="0.25">
      <c r="A115" s="5" t="s">
        <v>334</v>
      </c>
      <c r="B115" t="s">
        <v>335</v>
      </c>
      <c r="C115" s="5" t="s">
        <v>336</v>
      </c>
      <c r="D115" s="5" t="s">
        <v>29</v>
      </c>
      <c r="E115" s="7">
        <v>5</v>
      </c>
    </row>
    <row r="116" spans="1:5" ht="15" customHeight="1" x14ac:dyDescent="0.25">
      <c r="A116" s="5" t="s">
        <v>337</v>
      </c>
      <c r="B116" t="s">
        <v>338</v>
      </c>
      <c r="C116" s="5" t="s">
        <v>339</v>
      </c>
      <c r="D116" s="5" t="s">
        <v>10</v>
      </c>
      <c r="E116" s="7">
        <v>5</v>
      </c>
    </row>
    <row r="117" spans="1:5" ht="15" customHeight="1" x14ac:dyDescent="0.25">
      <c r="A117" s="5" t="s">
        <v>340</v>
      </c>
      <c r="B117" t="s">
        <v>341</v>
      </c>
      <c r="C117" s="5" t="s">
        <v>342</v>
      </c>
      <c r="D117" s="5" t="s">
        <v>29</v>
      </c>
      <c r="E117" s="7">
        <v>5</v>
      </c>
    </row>
    <row r="118" spans="1:5" ht="15" customHeight="1" x14ac:dyDescent="0.25">
      <c r="A118" s="5" t="s">
        <v>343</v>
      </c>
      <c r="B118" t="s">
        <v>344</v>
      </c>
      <c r="C118" s="5" t="s">
        <v>345</v>
      </c>
      <c r="D118" s="5" t="s">
        <v>10</v>
      </c>
      <c r="E118" s="7">
        <v>5</v>
      </c>
    </row>
    <row r="119" spans="1:5" ht="15" customHeight="1" x14ac:dyDescent="0.25">
      <c r="A119" s="15" t="s">
        <v>346</v>
      </c>
      <c r="B119" s="16" t="s">
        <v>347</v>
      </c>
      <c r="C119" s="15" t="s">
        <v>348</v>
      </c>
      <c r="D119" s="15" t="s">
        <v>10</v>
      </c>
      <c r="E119" s="17">
        <v>4</v>
      </c>
    </row>
    <row r="120" spans="1:5" ht="15" customHeight="1" x14ac:dyDescent="0.25">
      <c r="A120" s="5" t="s">
        <v>349</v>
      </c>
      <c r="B120" t="s">
        <v>350</v>
      </c>
      <c r="C120" s="5" t="s">
        <v>310</v>
      </c>
      <c r="D120" s="5" t="s">
        <v>10</v>
      </c>
      <c r="E120" s="7">
        <v>5</v>
      </c>
    </row>
    <row r="121" spans="1:5" ht="15" customHeight="1" x14ac:dyDescent="0.25">
      <c r="A121" s="5" t="s">
        <v>351</v>
      </c>
      <c r="B121" t="s">
        <v>352</v>
      </c>
      <c r="C121" s="5" t="s">
        <v>353</v>
      </c>
      <c r="D121" s="5" t="s">
        <v>10</v>
      </c>
      <c r="E121" s="7">
        <v>5</v>
      </c>
    </row>
    <row r="122" spans="1:5" ht="15" customHeight="1" x14ac:dyDescent="0.25">
      <c r="A122" s="5" t="s">
        <v>354</v>
      </c>
      <c r="B122" t="s">
        <v>355</v>
      </c>
      <c r="C122" s="5" t="s">
        <v>356</v>
      </c>
      <c r="D122" s="5" t="s">
        <v>29</v>
      </c>
      <c r="E122" s="7">
        <v>5</v>
      </c>
    </row>
    <row r="123" spans="1:5" ht="15" customHeight="1" x14ac:dyDescent="0.25">
      <c r="A123" s="5" t="s">
        <v>357</v>
      </c>
      <c r="B123" t="s">
        <v>358</v>
      </c>
      <c r="C123" s="5" t="s">
        <v>359</v>
      </c>
      <c r="D123" s="5" t="s">
        <v>29</v>
      </c>
      <c r="E123" s="7">
        <v>5</v>
      </c>
    </row>
    <row r="124" spans="1:5" ht="15" customHeight="1" x14ac:dyDescent="0.25">
      <c r="A124" s="12" t="s">
        <v>360</v>
      </c>
      <c r="B124" s="13" t="s">
        <v>361</v>
      </c>
      <c r="C124" s="12" t="s">
        <v>362</v>
      </c>
      <c r="D124" s="12" t="s">
        <v>10</v>
      </c>
      <c r="E124" s="14">
        <v>3</v>
      </c>
    </row>
    <row r="125" spans="1:5" ht="15" customHeight="1" x14ac:dyDescent="0.25">
      <c r="A125" s="15" t="s">
        <v>363</v>
      </c>
      <c r="B125" s="16" t="s">
        <v>364</v>
      </c>
      <c r="C125" s="15" t="s">
        <v>365</v>
      </c>
      <c r="D125" s="15" t="s">
        <v>10</v>
      </c>
      <c r="E125" s="17">
        <v>4</v>
      </c>
    </row>
    <row r="126" spans="1:5" ht="15" customHeight="1" x14ac:dyDescent="0.25">
      <c r="A126" s="5" t="s">
        <v>366</v>
      </c>
      <c r="B126" t="s">
        <v>367</v>
      </c>
      <c r="C126" s="5" t="s">
        <v>368</v>
      </c>
      <c r="D126" s="5" t="s">
        <v>10</v>
      </c>
      <c r="E126" s="7">
        <v>5</v>
      </c>
    </row>
    <row r="127" spans="1:5" ht="15" customHeight="1" x14ac:dyDescent="0.25">
      <c r="A127" s="5" t="s">
        <v>369</v>
      </c>
      <c r="B127" t="s">
        <v>370</v>
      </c>
      <c r="C127" s="5" t="s">
        <v>371</v>
      </c>
      <c r="D127" s="5" t="s">
        <v>10</v>
      </c>
      <c r="E127" s="7">
        <v>5</v>
      </c>
    </row>
    <row r="128" spans="1:5" ht="15" customHeight="1" x14ac:dyDescent="0.25">
      <c r="A128" s="5" t="s">
        <v>372</v>
      </c>
      <c r="B128" t="s">
        <v>373</v>
      </c>
      <c r="C128" s="5" t="s">
        <v>374</v>
      </c>
      <c r="D128" s="5" t="s">
        <v>10</v>
      </c>
      <c r="E128" s="7">
        <v>5</v>
      </c>
    </row>
    <row r="129" spans="1:5" ht="15" customHeight="1" x14ac:dyDescent="0.25">
      <c r="A129" s="5" t="s">
        <v>375</v>
      </c>
      <c r="B129" t="s">
        <v>376</v>
      </c>
      <c r="C129" s="5" t="s">
        <v>377</v>
      </c>
      <c r="D129" s="5" t="s">
        <v>29</v>
      </c>
      <c r="E129" s="7">
        <v>5</v>
      </c>
    </row>
    <row r="130" spans="1:5" ht="15" customHeight="1" x14ac:dyDescent="0.25">
      <c r="A130" s="5" t="s">
        <v>378</v>
      </c>
      <c r="B130" t="s">
        <v>379</v>
      </c>
      <c r="C130" s="5" t="s">
        <v>380</v>
      </c>
      <c r="D130" s="5" t="s">
        <v>29</v>
      </c>
      <c r="E130" s="7">
        <v>5</v>
      </c>
    </row>
    <row r="131" spans="1:5" ht="15" customHeight="1" x14ac:dyDescent="0.25">
      <c r="A131" s="5" t="s">
        <v>381</v>
      </c>
      <c r="B131" t="s">
        <v>382</v>
      </c>
      <c r="C131" s="5" t="s">
        <v>383</v>
      </c>
      <c r="D131" s="5" t="s">
        <v>10</v>
      </c>
      <c r="E131" s="7">
        <v>5</v>
      </c>
    </row>
    <row r="132" spans="1:5" ht="15" customHeight="1" x14ac:dyDescent="0.25">
      <c r="A132" s="5" t="s">
        <v>384</v>
      </c>
      <c r="B132" t="s">
        <v>385</v>
      </c>
      <c r="C132" s="5" t="s">
        <v>386</v>
      </c>
      <c r="D132" s="5" t="s">
        <v>10</v>
      </c>
      <c r="E132" s="7">
        <v>5</v>
      </c>
    </row>
    <row r="133" spans="1:5" ht="15" customHeight="1" x14ac:dyDescent="0.25">
      <c r="A133" s="15" t="s">
        <v>387</v>
      </c>
      <c r="B133" s="16" t="s">
        <v>388</v>
      </c>
      <c r="C133" s="15" t="s">
        <v>389</v>
      </c>
      <c r="D133" s="15" t="s">
        <v>29</v>
      </c>
      <c r="E133" s="17">
        <v>4</v>
      </c>
    </row>
    <row r="134" spans="1:5" ht="15" customHeight="1" x14ac:dyDescent="0.25">
      <c r="A134" s="5" t="s">
        <v>390</v>
      </c>
      <c r="B134" t="s">
        <v>391</v>
      </c>
      <c r="C134" s="5" t="s">
        <v>368</v>
      </c>
      <c r="D134" s="5" t="s">
        <v>29</v>
      </c>
      <c r="E134" s="7">
        <v>5</v>
      </c>
    </row>
    <row r="135" spans="1:5" ht="15" customHeight="1" x14ac:dyDescent="0.25">
      <c r="A135" s="5" t="s">
        <v>392</v>
      </c>
      <c r="B135" t="s">
        <v>393</v>
      </c>
      <c r="C135" s="5" t="s">
        <v>394</v>
      </c>
      <c r="D135" s="5" t="s">
        <v>29</v>
      </c>
      <c r="E135" s="7">
        <v>5</v>
      </c>
    </row>
    <row r="136" spans="1:5" ht="15" customHeight="1" x14ac:dyDescent="0.25">
      <c r="A136" s="5" t="s">
        <v>395</v>
      </c>
      <c r="B136" t="s">
        <v>396</v>
      </c>
      <c r="C136" s="5" t="s">
        <v>397</v>
      </c>
      <c r="D136" s="5" t="s">
        <v>10</v>
      </c>
      <c r="E136" s="7">
        <v>5</v>
      </c>
    </row>
    <row r="137" spans="1:5" ht="15" customHeight="1" x14ac:dyDescent="0.25">
      <c r="A137" s="5" t="s">
        <v>398</v>
      </c>
      <c r="B137" t="s">
        <v>399</v>
      </c>
      <c r="C137" s="5" t="s">
        <v>400</v>
      </c>
      <c r="D137" s="5" t="s">
        <v>29</v>
      </c>
      <c r="E137" s="7">
        <v>5</v>
      </c>
    </row>
    <row r="138" spans="1:5" ht="15" customHeight="1" x14ac:dyDescent="0.25">
      <c r="A138" s="5" t="s">
        <v>401</v>
      </c>
      <c r="B138" t="s">
        <v>402</v>
      </c>
      <c r="C138" s="5" t="s">
        <v>403</v>
      </c>
      <c r="D138" s="5" t="s">
        <v>10</v>
      </c>
      <c r="E138" s="7">
        <v>5</v>
      </c>
    </row>
    <row r="139" spans="1:5" ht="15" customHeight="1" x14ac:dyDescent="0.25">
      <c r="A139" s="15" t="s">
        <v>404</v>
      </c>
      <c r="B139" s="16" t="s">
        <v>405</v>
      </c>
      <c r="C139" s="15" t="s">
        <v>406</v>
      </c>
      <c r="D139" s="15" t="s">
        <v>10</v>
      </c>
      <c r="E139" s="17">
        <v>4</v>
      </c>
    </row>
    <row r="140" spans="1:5" ht="15" customHeight="1" x14ac:dyDescent="0.25">
      <c r="A140" s="5" t="s">
        <v>407</v>
      </c>
      <c r="B140" t="s">
        <v>408</v>
      </c>
      <c r="C140" s="5" t="s">
        <v>368</v>
      </c>
      <c r="D140" s="5" t="s">
        <v>10</v>
      </c>
      <c r="E140" s="7">
        <v>5</v>
      </c>
    </row>
    <row r="141" spans="1:5" ht="15" customHeight="1" x14ac:dyDescent="0.25">
      <c r="A141" s="5" t="s">
        <v>409</v>
      </c>
      <c r="B141" t="s">
        <v>410</v>
      </c>
      <c r="C141" s="5" t="s">
        <v>411</v>
      </c>
      <c r="D141" s="5" t="s">
        <v>10</v>
      </c>
      <c r="E141" s="7">
        <v>5</v>
      </c>
    </row>
    <row r="142" spans="1:5" ht="15" customHeight="1" x14ac:dyDescent="0.25">
      <c r="A142" s="5" t="s">
        <v>412</v>
      </c>
      <c r="B142" t="s">
        <v>413</v>
      </c>
      <c r="C142" s="5" t="s">
        <v>414</v>
      </c>
      <c r="D142" s="5" t="s">
        <v>29</v>
      </c>
      <c r="E142" s="7">
        <v>5</v>
      </c>
    </row>
    <row r="143" spans="1:5" ht="15" customHeight="1" x14ac:dyDescent="0.25">
      <c r="A143" s="5" t="s">
        <v>415</v>
      </c>
      <c r="B143" t="s">
        <v>416</v>
      </c>
      <c r="C143" s="5" t="s">
        <v>417</v>
      </c>
      <c r="D143" s="5" t="s">
        <v>29</v>
      </c>
      <c r="E143" s="7">
        <v>5</v>
      </c>
    </row>
    <row r="144" spans="1:5" ht="15" customHeight="1" x14ac:dyDescent="0.25">
      <c r="A144" s="12" t="s">
        <v>418</v>
      </c>
      <c r="B144" s="13" t="s">
        <v>419</v>
      </c>
      <c r="C144" s="12" t="s">
        <v>420</v>
      </c>
      <c r="D144" s="12" t="s">
        <v>10</v>
      </c>
      <c r="E144" s="14">
        <v>3</v>
      </c>
    </row>
    <row r="145" spans="1:5" ht="15" customHeight="1" x14ac:dyDescent="0.25">
      <c r="A145" s="15" t="s">
        <v>421</v>
      </c>
      <c r="B145" s="16" t="s">
        <v>422</v>
      </c>
      <c r="C145" s="15" t="s">
        <v>423</v>
      </c>
      <c r="D145" s="15" t="s">
        <v>10</v>
      </c>
      <c r="E145" s="17">
        <v>4</v>
      </c>
    </row>
    <row r="146" spans="1:5" ht="15" customHeight="1" x14ac:dyDescent="0.25">
      <c r="A146" s="5" t="s">
        <v>424</v>
      </c>
      <c r="B146" t="s">
        <v>425</v>
      </c>
      <c r="C146" s="5" t="s">
        <v>426</v>
      </c>
      <c r="D146" s="5" t="s">
        <v>10</v>
      </c>
      <c r="E146" s="7">
        <v>5</v>
      </c>
    </row>
    <row r="147" spans="1:5" ht="15" customHeight="1" x14ac:dyDescent="0.25">
      <c r="A147" s="5" t="s">
        <v>427</v>
      </c>
      <c r="B147" t="s">
        <v>428</v>
      </c>
      <c r="C147" s="5" t="s">
        <v>429</v>
      </c>
      <c r="D147" s="5" t="s">
        <v>10</v>
      </c>
      <c r="E147" s="7">
        <v>5</v>
      </c>
    </row>
    <row r="148" spans="1:5" ht="15" customHeight="1" x14ac:dyDescent="0.25">
      <c r="A148" s="5" t="s">
        <v>430</v>
      </c>
      <c r="B148" t="s">
        <v>431</v>
      </c>
      <c r="C148" s="5" t="s">
        <v>432</v>
      </c>
      <c r="D148" s="5" t="s">
        <v>10</v>
      </c>
      <c r="E148" s="7">
        <v>5</v>
      </c>
    </row>
    <row r="149" spans="1:5" ht="15" customHeight="1" x14ac:dyDescent="0.25">
      <c r="A149" s="5" t="s">
        <v>433</v>
      </c>
      <c r="B149" t="s">
        <v>434</v>
      </c>
      <c r="C149" s="5" t="s">
        <v>435</v>
      </c>
      <c r="D149" s="5" t="s">
        <v>29</v>
      </c>
      <c r="E149" s="7">
        <v>5</v>
      </c>
    </row>
    <row r="150" spans="1:5" ht="15" customHeight="1" x14ac:dyDescent="0.25">
      <c r="A150" s="5" t="s">
        <v>436</v>
      </c>
      <c r="B150" t="s">
        <v>437</v>
      </c>
      <c r="C150" s="5" t="s">
        <v>438</v>
      </c>
      <c r="D150" s="5" t="s">
        <v>29</v>
      </c>
      <c r="E150" s="7">
        <v>5</v>
      </c>
    </row>
    <row r="151" spans="1:5" ht="15" customHeight="1" x14ac:dyDescent="0.25">
      <c r="A151" s="5" t="s">
        <v>439</v>
      </c>
      <c r="B151" t="s">
        <v>440</v>
      </c>
      <c r="C151" s="5" t="s">
        <v>441</v>
      </c>
      <c r="D151" s="5" t="s">
        <v>10</v>
      </c>
      <c r="E151" s="7">
        <v>5</v>
      </c>
    </row>
    <row r="152" spans="1:5" ht="15" customHeight="1" x14ac:dyDescent="0.25">
      <c r="A152" s="5" t="s">
        <v>442</v>
      </c>
      <c r="B152" t="s">
        <v>443</v>
      </c>
      <c r="C152" s="5" t="s">
        <v>444</v>
      </c>
      <c r="D152" s="5" t="s">
        <v>10</v>
      </c>
      <c r="E152" s="7">
        <v>5</v>
      </c>
    </row>
    <row r="153" spans="1:5" ht="15" customHeight="1" x14ac:dyDescent="0.25">
      <c r="A153" s="15" t="s">
        <v>445</v>
      </c>
      <c r="B153" s="16" t="s">
        <v>446</v>
      </c>
      <c r="C153" s="15" t="s">
        <v>447</v>
      </c>
      <c r="D153" s="15" t="s">
        <v>29</v>
      </c>
      <c r="E153" s="17">
        <v>4</v>
      </c>
    </row>
    <row r="154" spans="1:5" ht="15" customHeight="1" x14ac:dyDescent="0.25">
      <c r="A154" s="5" t="s">
        <v>448</v>
      </c>
      <c r="B154" t="s">
        <v>449</v>
      </c>
      <c r="C154" s="5" t="s">
        <v>426</v>
      </c>
      <c r="D154" s="5" t="s">
        <v>29</v>
      </c>
      <c r="E154" s="7">
        <v>5</v>
      </c>
    </row>
    <row r="155" spans="1:5" ht="15" customHeight="1" x14ac:dyDescent="0.25">
      <c r="A155" s="5" t="s">
        <v>450</v>
      </c>
      <c r="B155" t="s">
        <v>451</v>
      </c>
      <c r="C155" s="5" t="s">
        <v>452</v>
      </c>
      <c r="D155" s="5" t="s">
        <v>29</v>
      </c>
      <c r="E155" s="7">
        <v>5</v>
      </c>
    </row>
    <row r="156" spans="1:5" ht="15" customHeight="1" x14ac:dyDescent="0.25">
      <c r="A156" s="5" t="s">
        <v>453</v>
      </c>
      <c r="B156" t="s">
        <v>454</v>
      </c>
      <c r="C156" s="5" t="s">
        <v>455</v>
      </c>
      <c r="D156" s="5" t="s">
        <v>10</v>
      </c>
      <c r="E156" s="7">
        <v>5</v>
      </c>
    </row>
    <row r="157" spans="1:5" ht="15" customHeight="1" x14ac:dyDescent="0.25">
      <c r="A157" s="5" t="s">
        <v>456</v>
      </c>
      <c r="B157" t="s">
        <v>457</v>
      </c>
      <c r="C157" s="5" t="s">
        <v>458</v>
      </c>
      <c r="D157" s="5" t="s">
        <v>29</v>
      </c>
      <c r="E157" s="7">
        <v>5</v>
      </c>
    </row>
    <row r="158" spans="1:5" ht="15" customHeight="1" x14ac:dyDescent="0.25">
      <c r="A158" s="5" t="s">
        <v>459</v>
      </c>
      <c r="B158" t="s">
        <v>460</v>
      </c>
      <c r="C158" s="5" t="s">
        <v>461</v>
      </c>
      <c r="D158" s="5" t="s">
        <v>10</v>
      </c>
      <c r="E158" s="7">
        <v>5</v>
      </c>
    </row>
    <row r="159" spans="1:5" ht="15" customHeight="1" x14ac:dyDescent="0.25">
      <c r="A159" s="15" t="s">
        <v>462</v>
      </c>
      <c r="B159" s="16" t="s">
        <v>463</v>
      </c>
      <c r="C159" s="15" t="s">
        <v>464</v>
      </c>
      <c r="D159" s="15" t="s">
        <v>10</v>
      </c>
      <c r="E159" s="17">
        <v>4</v>
      </c>
    </row>
    <row r="160" spans="1:5" ht="15" customHeight="1" x14ac:dyDescent="0.25">
      <c r="A160" s="5" t="s">
        <v>465</v>
      </c>
      <c r="B160" t="s">
        <v>466</v>
      </c>
      <c r="C160" s="5" t="s">
        <v>426</v>
      </c>
      <c r="D160" s="5" t="s">
        <v>10</v>
      </c>
      <c r="E160" s="7">
        <v>5</v>
      </c>
    </row>
    <row r="161" spans="1:5" ht="15" customHeight="1" x14ac:dyDescent="0.25">
      <c r="A161" s="5" t="s">
        <v>467</v>
      </c>
      <c r="B161" t="s">
        <v>468</v>
      </c>
      <c r="C161" s="5" t="s">
        <v>469</v>
      </c>
      <c r="D161" s="5" t="s">
        <v>10</v>
      </c>
      <c r="E161" s="7">
        <v>5</v>
      </c>
    </row>
    <row r="162" spans="1:5" ht="15" customHeight="1" x14ac:dyDescent="0.25">
      <c r="A162" s="5" t="s">
        <v>470</v>
      </c>
      <c r="B162" t="s">
        <v>471</v>
      </c>
      <c r="C162" s="5" t="s">
        <v>472</v>
      </c>
      <c r="D162" s="5" t="s">
        <v>29</v>
      </c>
      <c r="E162" s="7">
        <v>5</v>
      </c>
    </row>
    <row r="163" spans="1:5" ht="15" customHeight="1" x14ac:dyDescent="0.25">
      <c r="A163" s="5" t="s">
        <v>473</v>
      </c>
      <c r="B163" t="s">
        <v>474</v>
      </c>
      <c r="C163" s="5" t="s">
        <v>475</v>
      </c>
      <c r="D163" s="5" t="s">
        <v>29</v>
      </c>
      <c r="E163" s="7">
        <v>5</v>
      </c>
    </row>
    <row r="164" spans="1:5" ht="15" customHeight="1" x14ac:dyDescent="0.25">
      <c r="A164" s="12" t="s">
        <v>476</v>
      </c>
      <c r="B164" s="13" t="s">
        <v>477</v>
      </c>
      <c r="C164" s="12" t="s">
        <v>478</v>
      </c>
      <c r="D164" s="12" t="s">
        <v>10</v>
      </c>
      <c r="E164" s="14">
        <v>3</v>
      </c>
    </row>
    <row r="165" spans="1:5" ht="15" customHeight="1" x14ac:dyDescent="0.25">
      <c r="A165" s="15" t="s">
        <v>479</v>
      </c>
      <c r="B165" s="16" t="s">
        <v>480</v>
      </c>
      <c r="C165" s="15" t="s">
        <v>481</v>
      </c>
      <c r="D165" s="15" t="s">
        <v>10</v>
      </c>
      <c r="E165" s="17">
        <v>4</v>
      </c>
    </row>
    <row r="166" spans="1:5" ht="15" customHeight="1" x14ac:dyDescent="0.25">
      <c r="A166" s="5" t="s">
        <v>482</v>
      </c>
      <c r="B166" t="s">
        <v>483</v>
      </c>
      <c r="C166" s="5" t="s">
        <v>484</v>
      </c>
      <c r="D166" s="5" t="s">
        <v>10</v>
      </c>
      <c r="E166" s="7">
        <v>5</v>
      </c>
    </row>
    <row r="167" spans="1:5" ht="15" customHeight="1" x14ac:dyDescent="0.25">
      <c r="A167" s="5" t="s">
        <v>485</v>
      </c>
      <c r="B167" t="s">
        <v>486</v>
      </c>
      <c r="C167" s="5" t="s">
        <v>487</v>
      </c>
      <c r="D167" s="5" t="s">
        <v>10</v>
      </c>
      <c r="E167" s="7">
        <v>5</v>
      </c>
    </row>
    <row r="168" spans="1:5" ht="15" customHeight="1" x14ac:dyDescent="0.25">
      <c r="A168" s="5" t="s">
        <v>488</v>
      </c>
      <c r="B168" t="s">
        <v>489</v>
      </c>
      <c r="C168" s="5" t="s">
        <v>490</v>
      </c>
      <c r="D168" s="5" t="s">
        <v>10</v>
      </c>
      <c r="E168" s="7">
        <v>5</v>
      </c>
    </row>
    <row r="169" spans="1:5" ht="15" customHeight="1" x14ac:dyDescent="0.25">
      <c r="A169" s="5" t="s">
        <v>491</v>
      </c>
      <c r="B169" t="s">
        <v>492</v>
      </c>
      <c r="C169" s="5" t="s">
        <v>493</v>
      </c>
      <c r="D169" s="5" t="s">
        <v>29</v>
      </c>
      <c r="E169" s="7">
        <v>5</v>
      </c>
    </row>
    <row r="170" spans="1:5" ht="15" customHeight="1" x14ac:dyDescent="0.25">
      <c r="A170" s="5" t="s">
        <v>494</v>
      </c>
      <c r="B170" t="s">
        <v>495</v>
      </c>
      <c r="C170" s="5" t="s">
        <v>496</v>
      </c>
      <c r="D170" s="5" t="s">
        <v>29</v>
      </c>
      <c r="E170" s="7">
        <v>5</v>
      </c>
    </row>
    <row r="171" spans="1:5" ht="15" customHeight="1" x14ac:dyDescent="0.25">
      <c r="A171" s="5" t="s">
        <v>497</v>
      </c>
      <c r="B171" t="s">
        <v>498</v>
      </c>
      <c r="C171" s="5" t="s">
        <v>499</v>
      </c>
      <c r="D171" s="5" t="s">
        <v>10</v>
      </c>
      <c r="E171" s="7">
        <v>5</v>
      </c>
    </row>
    <row r="172" spans="1:5" ht="15" customHeight="1" x14ac:dyDescent="0.25">
      <c r="A172" s="5" t="s">
        <v>500</v>
      </c>
      <c r="B172" t="s">
        <v>501</v>
      </c>
      <c r="C172" s="5" t="s">
        <v>502</v>
      </c>
      <c r="D172" s="5" t="s">
        <v>10</v>
      </c>
      <c r="E172" s="7">
        <v>5</v>
      </c>
    </row>
    <row r="173" spans="1:5" ht="15" customHeight="1" x14ac:dyDescent="0.25">
      <c r="A173" s="15" t="s">
        <v>503</v>
      </c>
      <c r="B173" s="16" t="s">
        <v>504</v>
      </c>
      <c r="C173" s="15" t="s">
        <v>505</v>
      </c>
      <c r="D173" s="15" t="s">
        <v>29</v>
      </c>
      <c r="E173" s="17">
        <v>4</v>
      </c>
    </row>
    <row r="174" spans="1:5" ht="15" customHeight="1" x14ac:dyDescent="0.25">
      <c r="A174" s="5" t="s">
        <v>506</v>
      </c>
      <c r="B174" t="s">
        <v>507</v>
      </c>
      <c r="C174" s="5" t="s">
        <v>484</v>
      </c>
      <c r="D174" s="5" t="s">
        <v>29</v>
      </c>
      <c r="E174" s="7">
        <v>5</v>
      </c>
    </row>
    <row r="175" spans="1:5" ht="15" customHeight="1" x14ac:dyDescent="0.25">
      <c r="A175" s="5" t="s">
        <v>508</v>
      </c>
      <c r="B175" t="s">
        <v>509</v>
      </c>
      <c r="C175" s="5" t="s">
        <v>510</v>
      </c>
      <c r="D175" s="5" t="s">
        <v>29</v>
      </c>
      <c r="E175" s="7">
        <v>5</v>
      </c>
    </row>
    <row r="176" spans="1:5" ht="15" customHeight="1" x14ac:dyDescent="0.25">
      <c r="A176" s="5" t="s">
        <v>511</v>
      </c>
      <c r="B176" t="s">
        <v>512</v>
      </c>
      <c r="C176" s="5" t="s">
        <v>513</v>
      </c>
      <c r="D176" s="5" t="s">
        <v>10</v>
      </c>
      <c r="E176" s="7">
        <v>5</v>
      </c>
    </row>
    <row r="177" spans="1:5" ht="15" customHeight="1" x14ac:dyDescent="0.25">
      <c r="A177" s="5" t="s">
        <v>514</v>
      </c>
      <c r="B177" t="s">
        <v>515</v>
      </c>
      <c r="C177" s="5" t="s">
        <v>516</v>
      </c>
      <c r="D177" s="5" t="s">
        <v>29</v>
      </c>
      <c r="E177" s="7">
        <v>5</v>
      </c>
    </row>
    <row r="178" spans="1:5" ht="15" customHeight="1" x14ac:dyDescent="0.25">
      <c r="A178" s="5" t="s">
        <v>517</v>
      </c>
      <c r="B178" t="s">
        <v>518</v>
      </c>
      <c r="C178" s="5" t="s">
        <v>519</v>
      </c>
      <c r="D178" s="5" t="s">
        <v>10</v>
      </c>
      <c r="E178" s="7">
        <v>5</v>
      </c>
    </row>
    <row r="179" spans="1:5" ht="15" customHeight="1" x14ac:dyDescent="0.25">
      <c r="A179" s="15" t="s">
        <v>520</v>
      </c>
      <c r="B179" s="16" t="s">
        <v>521</v>
      </c>
      <c r="C179" s="15" t="s">
        <v>522</v>
      </c>
      <c r="D179" s="15" t="s">
        <v>10</v>
      </c>
      <c r="E179" s="17">
        <v>4</v>
      </c>
    </row>
    <row r="180" spans="1:5" ht="15" customHeight="1" x14ac:dyDescent="0.25">
      <c r="A180" s="5" t="s">
        <v>523</v>
      </c>
      <c r="B180" t="s">
        <v>524</v>
      </c>
      <c r="C180" s="5" t="s">
        <v>484</v>
      </c>
      <c r="D180" s="5" t="s">
        <v>10</v>
      </c>
      <c r="E180" s="7">
        <v>5</v>
      </c>
    </row>
    <row r="181" spans="1:5" ht="15" customHeight="1" x14ac:dyDescent="0.25">
      <c r="A181" s="5" t="s">
        <v>525</v>
      </c>
      <c r="B181" t="s">
        <v>526</v>
      </c>
      <c r="C181" s="5" t="s">
        <v>527</v>
      </c>
      <c r="D181" s="5" t="s">
        <v>10</v>
      </c>
      <c r="E181" s="7">
        <v>5</v>
      </c>
    </row>
    <row r="182" spans="1:5" ht="15" customHeight="1" x14ac:dyDescent="0.25">
      <c r="A182" s="5" t="s">
        <v>528</v>
      </c>
      <c r="B182" t="s">
        <v>529</v>
      </c>
      <c r="C182" s="5" t="s">
        <v>530</v>
      </c>
      <c r="D182" s="5" t="s">
        <v>29</v>
      </c>
      <c r="E182" s="7">
        <v>5</v>
      </c>
    </row>
    <row r="183" spans="1:5" ht="15" customHeight="1" x14ac:dyDescent="0.25">
      <c r="A183" s="5" t="s">
        <v>531</v>
      </c>
      <c r="B183" t="s">
        <v>532</v>
      </c>
      <c r="C183" s="5" t="s">
        <v>533</v>
      </c>
      <c r="D183" s="5" t="s">
        <v>29</v>
      </c>
      <c r="E183" s="7">
        <v>5</v>
      </c>
    </row>
    <row r="184" spans="1:5" ht="15" customHeight="1" x14ac:dyDescent="0.25">
      <c r="A184" s="12" t="s">
        <v>534</v>
      </c>
      <c r="B184" s="13" t="s">
        <v>535</v>
      </c>
      <c r="C184" s="12" t="s">
        <v>536</v>
      </c>
      <c r="D184" s="12" t="s">
        <v>10</v>
      </c>
      <c r="E184" s="14">
        <v>3</v>
      </c>
    </row>
    <row r="185" spans="1:5" ht="15" customHeight="1" x14ac:dyDescent="0.25">
      <c r="A185" s="15" t="s">
        <v>537</v>
      </c>
      <c r="B185" s="16" t="s">
        <v>538</v>
      </c>
      <c r="C185" s="15" t="s">
        <v>539</v>
      </c>
      <c r="D185" s="15" t="s">
        <v>10</v>
      </c>
      <c r="E185" s="17">
        <v>4</v>
      </c>
    </row>
    <row r="186" spans="1:5" ht="15" customHeight="1" x14ac:dyDescent="0.25">
      <c r="A186" s="5" t="s">
        <v>540</v>
      </c>
      <c r="B186" t="s">
        <v>541</v>
      </c>
      <c r="C186" s="5" t="s">
        <v>542</v>
      </c>
      <c r="D186" s="5" t="s">
        <v>10</v>
      </c>
      <c r="E186" s="7">
        <v>5</v>
      </c>
    </row>
    <row r="187" spans="1:5" ht="15" customHeight="1" x14ac:dyDescent="0.25">
      <c r="A187" s="5" t="s">
        <v>543</v>
      </c>
      <c r="B187" t="s">
        <v>544</v>
      </c>
      <c r="C187" s="5" t="s">
        <v>545</v>
      </c>
      <c r="D187" s="5" t="s">
        <v>10</v>
      </c>
      <c r="E187" s="7">
        <v>5</v>
      </c>
    </row>
    <row r="188" spans="1:5" ht="15" customHeight="1" x14ac:dyDescent="0.25">
      <c r="A188" s="5" t="s">
        <v>546</v>
      </c>
      <c r="B188" t="s">
        <v>547</v>
      </c>
      <c r="C188" s="5" t="s">
        <v>548</v>
      </c>
      <c r="D188" s="5" t="s">
        <v>10</v>
      </c>
      <c r="E188" s="7">
        <v>5</v>
      </c>
    </row>
    <row r="189" spans="1:5" ht="15" customHeight="1" x14ac:dyDescent="0.25">
      <c r="A189" s="5" t="s">
        <v>549</v>
      </c>
      <c r="B189" t="s">
        <v>550</v>
      </c>
      <c r="C189" s="5" t="s">
        <v>551</v>
      </c>
      <c r="D189" s="5" t="s">
        <v>29</v>
      </c>
      <c r="E189" s="7">
        <v>5</v>
      </c>
    </row>
    <row r="190" spans="1:5" ht="15" customHeight="1" x14ac:dyDescent="0.25">
      <c r="A190" s="5" t="s">
        <v>552</v>
      </c>
      <c r="B190" t="s">
        <v>553</v>
      </c>
      <c r="C190" s="5" t="s">
        <v>554</v>
      </c>
      <c r="D190" s="5" t="s">
        <v>29</v>
      </c>
      <c r="E190" s="7">
        <v>5</v>
      </c>
    </row>
    <row r="191" spans="1:5" ht="15" customHeight="1" x14ac:dyDescent="0.25">
      <c r="A191" s="5" t="s">
        <v>555</v>
      </c>
      <c r="B191" t="s">
        <v>556</v>
      </c>
      <c r="C191" s="5" t="s">
        <v>557</v>
      </c>
      <c r="D191" s="5" t="s">
        <v>10</v>
      </c>
      <c r="E191" s="7">
        <v>5</v>
      </c>
    </row>
    <row r="192" spans="1:5" ht="15" customHeight="1" x14ac:dyDescent="0.25">
      <c r="A192" s="5" t="s">
        <v>558</v>
      </c>
      <c r="B192" t="s">
        <v>559</v>
      </c>
      <c r="C192" s="5" t="s">
        <v>560</v>
      </c>
      <c r="D192" s="5" t="s">
        <v>10</v>
      </c>
      <c r="E192" s="7">
        <v>5</v>
      </c>
    </row>
    <row r="193" spans="1:5" ht="15" customHeight="1" x14ac:dyDescent="0.25">
      <c r="A193" s="15" t="s">
        <v>561</v>
      </c>
      <c r="B193" s="16" t="s">
        <v>562</v>
      </c>
      <c r="C193" s="15" t="s">
        <v>563</v>
      </c>
      <c r="D193" s="15" t="s">
        <v>29</v>
      </c>
      <c r="E193" s="17">
        <v>4</v>
      </c>
    </row>
    <row r="194" spans="1:5" ht="15" customHeight="1" x14ac:dyDescent="0.25">
      <c r="A194" s="5" t="s">
        <v>564</v>
      </c>
      <c r="B194" t="s">
        <v>565</v>
      </c>
      <c r="C194" s="5" t="s">
        <v>542</v>
      </c>
      <c r="D194" s="5" t="s">
        <v>29</v>
      </c>
      <c r="E194" s="7">
        <v>5</v>
      </c>
    </row>
    <row r="195" spans="1:5" ht="15" customHeight="1" x14ac:dyDescent="0.25">
      <c r="A195" s="5" t="s">
        <v>566</v>
      </c>
      <c r="B195" t="s">
        <v>567</v>
      </c>
      <c r="C195" s="5" t="s">
        <v>568</v>
      </c>
      <c r="D195" s="5" t="s">
        <v>29</v>
      </c>
      <c r="E195" s="7">
        <v>5</v>
      </c>
    </row>
    <row r="196" spans="1:5" ht="15" customHeight="1" x14ac:dyDescent="0.25">
      <c r="A196" s="5" t="s">
        <v>569</v>
      </c>
      <c r="B196" t="s">
        <v>570</v>
      </c>
      <c r="C196" s="5" t="s">
        <v>571</v>
      </c>
      <c r="D196" s="5" t="s">
        <v>10</v>
      </c>
      <c r="E196" s="7">
        <v>5</v>
      </c>
    </row>
    <row r="197" spans="1:5" ht="15" customHeight="1" x14ac:dyDescent="0.25">
      <c r="A197" s="5" t="s">
        <v>572</v>
      </c>
      <c r="B197" t="s">
        <v>573</v>
      </c>
      <c r="C197" s="5" t="s">
        <v>574</v>
      </c>
      <c r="D197" s="5" t="s">
        <v>29</v>
      </c>
      <c r="E197" s="7">
        <v>5</v>
      </c>
    </row>
    <row r="198" spans="1:5" ht="15" customHeight="1" x14ac:dyDescent="0.25">
      <c r="A198" s="5" t="s">
        <v>575</v>
      </c>
      <c r="B198" t="s">
        <v>576</v>
      </c>
      <c r="C198" s="5" t="s">
        <v>577</v>
      </c>
      <c r="D198" s="5" t="s">
        <v>10</v>
      </c>
      <c r="E198" s="7">
        <v>5</v>
      </c>
    </row>
    <row r="199" spans="1:5" ht="15" customHeight="1" x14ac:dyDescent="0.25">
      <c r="A199" s="15" t="s">
        <v>578</v>
      </c>
      <c r="B199" s="16" t="s">
        <v>579</v>
      </c>
      <c r="C199" s="15" t="s">
        <v>580</v>
      </c>
      <c r="D199" s="15" t="s">
        <v>10</v>
      </c>
      <c r="E199" s="17">
        <v>4</v>
      </c>
    </row>
    <row r="200" spans="1:5" ht="15" customHeight="1" x14ac:dyDescent="0.25">
      <c r="A200" s="5" t="s">
        <v>581</v>
      </c>
      <c r="B200" t="s">
        <v>582</v>
      </c>
      <c r="C200" s="5" t="s">
        <v>542</v>
      </c>
      <c r="D200" s="5" t="s">
        <v>10</v>
      </c>
      <c r="E200" s="7">
        <v>5</v>
      </c>
    </row>
    <row r="201" spans="1:5" ht="15" customHeight="1" x14ac:dyDescent="0.25">
      <c r="A201" s="5" t="s">
        <v>583</v>
      </c>
      <c r="B201" t="s">
        <v>584</v>
      </c>
      <c r="C201" s="5" t="s">
        <v>585</v>
      </c>
      <c r="D201" s="5" t="s">
        <v>10</v>
      </c>
      <c r="E201" s="7">
        <v>5</v>
      </c>
    </row>
    <row r="202" spans="1:5" ht="15" customHeight="1" x14ac:dyDescent="0.25">
      <c r="A202" s="5" t="s">
        <v>586</v>
      </c>
      <c r="B202" t="s">
        <v>587</v>
      </c>
      <c r="C202" s="5" t="s">
        <v>588</v>
      </c>
      <c r="D202" s="5" t="s">
        <v>29</v>
      </c>
      <c r="E202" s="7">
        <v>5</v>
      </c>
    </row>
    <row r="203" spans="1:5" ht="15" customHeight="1" thickBot="1" x14ac:dyDescent="0.3">
      <c r="A203" s="5" t="s">
        <v>589</v>
      </c>
      <c r="B203" t="s">
        <v>590</v>
      </c>
      <c r="C203" s="5" t="s">
        <v>591</v>
      </c>
      <c r="D203" s="5" t="s">
        <v>29</v>
      </c>
      <c r="E203" s="7">
        <v>5</v>
      </c>
    </row>
    <row r="204" spans="1:5" ht="15" customHeight="1" thickTop="1" thickBot="1" x14ac:dyDescent="0.3">
      <c r="A204" s="5" t="s">
        <v>592</v>
      </c>
      <c r="B204" t="s">
        <v>7</v>
      </c>
      <c r="C204" s="8" t="s">
        <v>593</v>
      </c>
      <c r="D204" s="8" t="s">
        <v>10</v>
      </c>
      <c r="E204" s="9">
        <v>2</v>
      </c>
    </row>
    <row r="205" spans="1:5" ht="15" customHeight="1" thickTop="1" x14ac:dyDescent="0.25">
      <c r="A205" s="12" t="s">
        <v>594</v>
      </c>
      <c r="B205" s="13" t="s">
        <v>595</v>
      </c>
      <c r="C205" s="12" t="s">
        <v>596</v>
      </c>
      <c r="D205" s="12" t="s">
        <v>10</v>
      </c>
      <c r="E205" s="14">
        <v>3</v>
      </c>
    </row>
    <row r="206" spans="1:5" ht="15" customHeight="1" x14ac:dyDescent="0.25">
      <c r="A206" s="15" t="s">
        <v>597</v>
      </c>
      <c r="B206" s="16" t="s">
        <v>598</v>
      </c>
      <c r="C206" s="15" t="s">
        <v>599</v>
      </c>
      <c r="D206" s="15" t="s">
        <v>10</v>
      </c>
      <c r="E206" s="17">
        <v>4</v>
      </c>
    </row>
    <row r="207" spans="1:5" ht="15" customHeight="1" x14ac:dyDescent="0.25">
      <c r="A207" s="5" t="s">
        <v>600</v>
      </c>
      <c r="B207" t="s">
        <v>601</v>
      </c>
      <c r="C207" s="5" t="s">
        <v>602</v>
      </c>
      <c r="D207" s="5" t="s">
        <v>10</v>
      </c>
      <c r="E207" s="7">
        <v>5</v>
      </c>
    </row>
    <row r="208" spans="1:5" ht="15" customHeight="1" x14ac:dyDescent="0.25">
      <c r="A208" s="5" t="s">
        <v>603</v>
      </c>
      <c r="B208" t="s">
        <v>604</v>
      </c>
      <c r="C208" s="5" t="s">
        <v>605</v>
      </c>
      <c r="D208" s="5" t="s">
        <v>10</v>
      </c>
      <c r="E208" s="7">
        <v>5</v>
      </c>
    </row>
    <row r="209" spans="1:5" ht="15" customHeight="1" x14ac:dyDescent="0.25">
      <c r="A209" s="5" t="s">
        <v>606</v>
      </c>
      <c r="B209" t="s">
        <v>607</v>
      </c>
      <c r="C209" s="5" t="s">
        <v>608</v>
      </c>
      <c r="D209" s="5" t="s">
        <v>10</v>
      </c>
      <c r="E209" s="7">
        <v>5</v>
      </c>
    </row>
    <row r="210" spans="1:5" ht="15" customHeight="1" x14ac:dyDescent="0.25">
      <c r="A210" s="5" t="s">
        <v>609</v>
      </c>
      <c r="B210" t="s">
        <v>610</v>
      </c>
      <c r="C210" s="5" t="s">
        <v>611</v>
      </c>
      <c r="D210" s="5" t="s">
        <v>10</v>
      </c>
      <c r="E210" s="7">
        <v>5</v>
      </c>
    </row>
    <row r="211" spans="1:5" ht="15" customHeight="1" x14ac:dyDescent="0.25">
      <c r="A211" s="5" t="s">
        <v>612</v>
      </c>
      <c r="B211" t="s">
        <v>613</v>
      </c>
      <c r="C211" s="5" t="s">
        <v>614</v>
      </c>
      <c r="D211" s="5" t="s">
        <v>29</v>
      </c>
      <c r="E211" s="7">
        <v>5</v>
      </c>
    </row>
    <row r="212" spans="1:5" ht="15" customHeight="1" x14ac:dyDescent="0.25">
      <c r="A212" s="5" t="s">
        <v>615</v>
      </c>
      <c r="B212" t="s">
        <v>616</v>
      </c>
      <c r="C212" s="5" t="s">
        <v>617</v>
      </c>
      <c r="D212" s="5" t="s">
        <v>29</v>
      </c>
      <c r="E212" s="7">
        <v>5</v>
      </c>
    </row>
    <row r="213" spans="1:5" ht="15" customHeight="1" x14ac:dyDescent="0.25">
      <c r="A213" s="5" t="s">
        <v>618</v>
      </c>
      <c r="B213" t="s">
        <v>619</v>
      </c>
      <c r="C213" s="5" t="s">
        <v>620</v>
      </c>
      <c r="D213" s="5" t="s">
        <v>10</v>
      </c>
      <c r="E213" s="7">
        <v>5</v>
      </c>
    </row>
    <row r="214" spans="1:5" ht="15" customHeight="1" x14ac:dyDescent="0.25">
      <c r="A214" s="5" t="s">
        <v>621</v>
      </c>
      <c r="B214" t="s">
        <v>622</v>
      </c>
      <c r="C214" s="5" t="s">
        <v>623</v>
      </c>
      <c r="D214" s="5" t="s">
        <v>10</v>
      </c>
      <c r="E214" s="7">
        <v>5</v>
      </c>
    </row>
    <row r="215" spans="1:5" ht="15" customHeight="1" x14ac:dyDescent="0.25">
      <c r="A215" s="5" t="s">
        <v>624</v>
      </c>
      <c r="B215" t="s">
        <v>625</v>
      </c>
      <c r="C215" s="5" t="s">
        <v>626</v>
      </c>
      <c r="D215" s="5" t="s">
        <v>10</v>
      </c>
      <c r="E215" s="7">
        <v>5</v>
      </c>
    </row>
    <row r="216" spans="1:5" ht="15" customHeight="1" x14ac:dyDescent="0.25">
      <c r="A216" s="15" t="s">
        <v>627</v>
      </c>
      <c r="B216" s="16" t="s">
        <v>628</v>
      </c>
      <c r="C216" s="15" t="s">
        <v>629</v>
      </c>
      <c r="D216" s="15" t="s">
        <v>29</v>
      </c>
      <c r="E216" s="17">
        <v>4</v>
      </c>
    </row>
    <row r="217" spans="1:5" ht="15" customHeight="1" x14ac:dyDescent="0.25">
      <c r="A217" s="5" t="s">
        <v>630</v>
      </c>
      <c r="B217" t="s">
        <v>631</v>
      </c>
      <c r="C217" s="5" t="s">
        <v>602</v>
      </c>
      <c r="D217" s="5" t="s">
        <v>29</v>
      </c>
      <c r="E217" s="7">
        <v>5</v>
      </c>
    </row>
    <row r="218" spans="1:5" ht="15" customHeight="1" x14ac:dyDescent="0.25">
      <c r="A218" s="5" t="s">
        <v>632</v>
      </c>
      <c r="B218" t="s">
        <v>633</v>
      </c>
      <c r="C218" s="5" t="s">
        <v>634</v>
      </c>
      <c r="D218" s="5" t="s">
        <v>29</v>
      </c>
      <c r="E218" s="7">
        <v>5</v>
      </c>
    </row>
    <row r="219" spans="1:5" ht="15" customHeight="1" x14ac:dyDescent="0.25">
      <c r="A219" s="5" t="s">
        <v>635</v>
      </c>
      <c r="B219" t="s">
        <v>636</v>
      </c>
      <c r="C219" s="5" t="s">
        <v>637</v>
      </c>
      <c r="D219" s="5" t="s">
        <v>10</v>
      </c>
      <c r="E219" s="7">
        <v>5</v>
      </c>
    </row>
    <row r="220" spans="1:5" ht="15" customHeight="1" x14ac:dyDescent="0.25">
      <c r="A220" s="5" t="s">
        <v>638</v>
      </c>
      <c r="B220" t="s">
        <v>639</v>
      </c>
      <c r="C220" s="5" t="s">
        <v>640</v>
      </c>
      <c r="D220" s="5" t="s">
        <v>29</v>
      </c>
      <c r="E220" s="7">
        <v>5</v>
      </c>
    </row>
    <row r="221" spans="1:5" ht="15" customHeight="1" x14ac:dyDescent="0.25">
      <c r="A221" s="5" t="s">
        <v>641</v>
      </c>
      <c r="B221" t="s">
        <v>642</v>
      </c>
      <c r="C221" s="5" t="s">
        <v>643</v>
      </c>
      <c r="D221" s="5" t="s">
        <v>10</v>
      </c>
      <c r="E221" s="7">
        <v>5</v>
      </c>
    </row>
    <row r="222" spans="1:5" ht="15" customHeight="1" x14ac:dyDescent="0.25">
      <c r="A222" s="15" t="s">
        <v>644</v>
      </c>
      <c r="B222" s="16" t="s">
        <v>645</v>
      </c>
      <c r="C222" s="15" t="s">
        <v>646</v>
      </c>
      <c r="D222" s="15" t="s">
        <v>10</v>
      </c>
      <c r="E222" s="17">
        <v>4</v>
      </c>
    </row>
    <row r="223" spans="1:5" ht="15" customHeight="1" x14ac:dyDescent="0.25">
      <c r="A223" s="5" t="s">
        <v>647</v>
      </c>
      <c r="B223" t="s">
        <v>648</v>
      </c>
      <c r="C223" s="5" t="s">
        <v>602</v>
      </c>
      <c r="D223" s="5" t="s">
        <v>10</v>
      </c>
      <c r="E223" s="7">
        <v>5</v>
      </c>
    </row>
    <row r="224" spans="1:5" ht="15" customHeight="1" x14ac:dyDescent="0.25">
      <c r="A224" s="5" t="s">
        <v>649</v>
      </c>
      <c r="B224" t="s">
        <v>650</v>
      </c>
      <c r="C224" s="5" t="s">
        <v>651</v>
      </c>
      <c r="D224" s="5" t="s">
        <v>10</v>
      </c>
      <c r="E224" s="7">
        <v>5</v>
      </c>
    </row>
    <row r="225" spans="1:5" ht="15" customHeight="1" x14ac:dyDescent="0.25">
      <c r="A225" s="5" t="s">
        <v>652</v>
      </c>
      <c r="B225" t="s">
        <v>653</v>
      </c>
      <c r="C225" s="5" t="s">
        <v>654</v>
      </c>
      <c r="D225" s="5" t="s">
        <v>29</v>
      </c>
      <c r="E225" s="7">
        <v>5</v>
      </c>
    </row>
    <row r="226" spans="1:5" ht="15" customHeight="1" x14ac:dyDescent="0.25">
      <c r="A226" s="5" t="s">
        <v>655</v>
      </c>
      <c r="B226" t="s">
        <v>656</v>
      </c>
      <c r="C226" s="5" t="s">
        <v>657</v>
      </c>
      <c r="D226" s="5" t="s">
        <v>29</v>
      </c>
      <c r="E226" s="7">
        <v>5</v>
      </c>
    </row>
    <row r="227" spans="1:5" ht="15" customHeight="1" x14ac:dyDescent="0.25">
      <c r="A227" s="12" t="s">
        <v>658</v>
      </c>
      <c r="B227" s="13" t="s">
        <v>659</v>
      </c>
      <c r="C227" s="12" t="s">
        <v>660</v>
      </c>
      <c r="D227" s="12" t="s">
        <v>10</v>
      </c>
      <c r="E227" s="14">
        <v>3</v>
      </c>
    </row>
    <row r="228" spans="1:5" ht="15" customHeight="1" x14ac:dyDescent="0.25">
      <c r="A228" s="15" t="s">
        <v>661</v>
      </c>
      <c r="B228" s="16" t="s">
        <v>662</v>
      </c>
      <c r="C228" s="15" t="s">
        <v>663</v>
      </c>
      <c r="D228" s="15" t="s">
        <v>10</v>
      </c>
      <c r="E228" s="17">
        <v>4</v>
      </c>
    </row>
    <row r="229" spans="1:5" ht="15" customHeight="1" x14ac:dyDescent="0.25">
      <c r="A229" s="5" t="s">
        <v>664</v>
      </c>
      <c r="B229" t="s">
        <v>665</v>
      </c>
      <c r="C229" s="5" t="s">
        <v>666</v>
      </c>
      <c r="D229" s="5" t="s">
        <v>10</v>
      </c>
      <c r="E229" s="7">
        <v>5</v>
      </c>
    </row>
    <row r="230" spans="1:5" ht="15" customHeight="1" x14ac:dyDescent="0.25">
      <c r="A230" s="5" t="s">
        <v>667</v>
      </c>
      <c r="B230" t="s">
        <v>668</v>
      </c>
      <c r="C230" s="5" t="s">
        <v>669</v>
      </c>
      <c r="D230" s="5" t="s">
        <v>10</v>
      </c>
      <c r="E230" s="7">
        <v>5</v>
      </c>
    </row>
    <row r="231" spans="1:5" ht="15" customHeight="1" x14ac:dyDescent="0.25">
      <c r="A231" s="5" t="s">
        <v>670</v>
      </c>
      <c r="B231" t="s">
        <v>671</v>
      </c>
      <c r="C231" s="5" t="s">
        <v>672</v>
      </c>
      <c r="D231" s="5" t="s">
        <v>10</v>
      </c>
      <c r="E231" s="7">
        <v>5</v>
      </c>
    </row>
    <row r="232" spans="1:5" ht="15" customHeight="1" x14ac:dyDescent="0.25">
      <c r="A232" s="5" t="s">
        <v>673</v>
      </c>
      <c r="B232" t="s">
        <v>674</v>
      </c>
      <c r="C232" s="5" t="s">
        <v>675</v>
      </c>
      <c r="D232" s="5" t="s">
        <v>10</v>
      </c>
      <c r="E232" s="7">
        <v>5</v>
      </c>
    </row>
    <row r="233" spans="1:5" ht="15" customHeight="1" x14ac:dyDescent="0.25">
      <c r="A233" s="5" t="s">
        <v>676</v>
      </c>
      <c r="B233" t="s">
        <v>677</v>
      </c>
      <c r="C233" s="5" t="s">
        <v>678</v>
      </c>
      <c r="D233" s="5" t="s">
        <v>10</v>
      </c>
      <c r="E233" s="7">
        <v>5</v>
      </c>
    </row>
    <row r="234" spans="1:5" ht="15" customHeight="1" x14ac:dyDescent="0.25">
      <c r="A234" s="5" t="s">
        <v>679</v>
      </c>
      <c r="B234" t="s">
        <v>680</v>
      </c>
      <c r="C234" s="5" t="s">
        <v>681</v>
      </c>
      <c r="D234" s="5" t="s">
        <v>29</v>
      </c>
      <c r="E234" s="7">
        <v>5</v>
      </c>
    </row>
    <row r="235" spans="1:5" ht="15" customHeight="1" x14ac:dyDescent="0.25">
      <c r="A235" s="5" t="s">
        <v>682</v>
      </c>
      <c r="B235" t="s">
        <v>683</v>
      </c>
      <c r="C235" s="5" t="s">
        <v>684</v>
      </c>
      <c r="D235" s="5" t="s">
        <v>29</v>
      </c>
      <c r="E235" s="7">
        <v>5</v>
      </c>
    </row>
    <row r="236" spans="1:5" ht="15" customHeight="1" x14ac:dyDescent="0.25">
      <c r="A236" s="5" t="s">
        <v>685</v>
      </c>
      <c r="B236" t="s">
        <v>686</v>
      </c>
      <c r="C236" s="5" t="s">
        <v>687</v>
      </c>
      <c r="D236" s="5" t="s">
        <v>10</v>
      </c>
      <c r="E236" s="7">
        <v>5</v>
      </c>
    </row>
    <row r="237" spans="1:5" ht="15" customHeight="1" x14ac:dyDescent="0.25">
      <c r="A237" s="5" t="s">
        <v>688</v>
      </c>
      <c r="B237" t="s">
        <v>689</v>
      </c>
      <c r="C237" s="5" t="s">
        <v>690</v>
      </c>
      <c r="D237" s="5" t="s">
        <v>10</v>
      </c>
      <c r="E237" s="7">
        <v>5</v>
      </c>
    </row>
    <row r="238" spans="1:5" ht="15" customHeight="1" x14ac:dyDescent="0.25">
      <c r="A238" s="5" t="s">
        <v>691</v>
      </c>
      <c r="B238" t="s">
        <v>692</v>
      </c>
      <c r="C238" s="5" t="s">
        <v>693</v>
      </c>
      <c r="D238" s="5" t="s">
        <v>10</v>
      </c>
      <c r="E238" s="7">
        <v>5</v>
      </c>
    </row>
    <row r="239" spans="1:5" ht="15" customHeight="1" x14ac:dyDescent="0.25">
      <c r="A239" s="15" t="s">
        <v>694</v>
      </c>
      <c r="B239" s="16" t="s">
        <v>695</v>
      </c>
      <c r="C239" s="15" t="s">
        <v>696</v>
      </c>
      <c r="D239" s="15" t="s">
        <v>29</v>
      </c>
      <c r="E239" s="17">
        <v>4</v>
      </c>
    </row>
    <row r="240" spans="1:5" ht="15" customHeight="1" x14ac:dyDescent="0.25">
      <c r="A240" s="5" t="s">
        <v>697</v>
      </c>
      <c r="B240" t="s">
        <v>698</v>
      </c>
      <c r="C240" s="5" t="s">
        <v>666</v>
      </c>
      <c r="D240" s="5" t="s">
        <v>29</v>
      </c>
      <c r="E240" s="7">
        <v>5</v>
      </c>
    </row>
    <row r="241" spans="1:5" ht="15" customHeight="1" x14ac:dyDescent="0.25">
      <c r="A241" s="5" t="s">
        <v>699</v>
      </c>
      <c r="B241" t="s">
        <v>700</v>
      </c>
      <c r="C241" s="5" t="s">
        <v>701</v>
      </c>
      <c r="D241" s="5" t="s">
        <v>29</v>
      </c>
      <c r="E241" s="7">
        <v>5</v>
      </c>
    </row>
    <row r="242" spans="1:5" ht="15" customHeight="1" x14ac:dyDescent="0.25">
      <c r="A242" s="5" t="s">
        <v>702</v>
      </c>
      <c r="B242" t="s">
        <v>703</v>
      </c>
      <c r="C242" s="5" t="s">
        <v>704</v>
      </c>
      <c r="D242" s="5" t="s">
        <v>10</v>
      </c>
      <c r="E242" s="7">
        <v>5</v>
      </c>
    </row>
    <row r="243" spans="1:5" ht="15" customHeight="1" x14ac:dyDescent="0.25">
      <c r="A243" s="5" t="s">
        <v>705</v>
      </c>
      <c r="B243" t="s">
        <v>706</v>
      </c>
      <c r="C243" s="5" t="s">
        <v>707</v>
      </c>
      <c r="D243" s="5" t="s">
        <v>29</v>
      </c>
      <c r="E243" s="7">
        <v>5</v>
      </c>
    </row>
    <row r="244" spans="1:5" ht="15" customHeight="1" x14ac:dyDescent="0.25">
      <c r="A244" s="5" t="s">
        <v>708</v>
      </c>
      <c r="B244" t="s">
        <v>709</v>
      </c>
      <c r="C244" s="5" t="s">
        <v>710</v>
      </c>
      <c r="D244" s="5" t="s">
        <v>10</v>
      </c>
      <c r="E244" s="7">
        <v>5</v>
      </c>
    </row>
    <row r="245" spans="1:5" ht="15" customHeight="1" x14ac:dyDescent="0.25">
      <c r="A245" s="15" t="s">
        <v>711</v>
      </c>
      <c r="B245" s="16" t="s">
        <v>712</v>
      </c>
      <c r="C245" s="15" t="s">
        <v>713</v>
      </c>
      <c r="D245" s="15" t="s">
        <v>10</v>
      </c>
      <c r="E245" s="17">
        <v>4</v>
      </c>
    </row>
    <row r="246" spans="1:5" ht="15" customHeight="1" x14ac:dyDescent="0.25">
      <c r="A246" s="5" t="s">
        <v>714</v>
      </c>
      <c r="B246" t="s">
        <v>715</v>
      </c>
      <c r="C246" s="5" t="s">
        <v>666</v>
      </c>
      <c r="D246" s="5" t="s">
        <v>10</v>
      </c>
      <c r="E246" s="7">
        <v>5</v>
      </c>
    </row>
    <row r="247" spans="1:5" ht="15" customHeight="1" x14ac:dyDescent="0.25">
      <c r="A247" s="5" t="s">
        <v>716</v>
      </c>
      <c r="B247" t="s">
        <v>717</v>
      </c>
      <c r="C247" s="5" t="s">
        <v>718</v>
      </c>
      <c r="D247" s="5" t="s">
        <v>10</v>
      </c>
      <c r="E247" s="7">
        <v>5</v>
      </c>
    </row>
    <row r="248" spans="1:5" ht="15" customHeight="1" x14ac:dyDescent="0.25">
      <c r="A248" s="5" t="s">
        <v>719</v>
      </c>
      <c r="B248" t="s">
        <v>720</v>
      </c>
      <c r="C248" s="5" t="s">
        <v>721</v>
      </c>
      <c r="D248" s="5" t="s">
        <v>29</v>
      </c>
      <c r="E248" s="7">
        <v>5</v>
      </c>
    </row>
    <row r="249" spans="1:5" ht="15" customHeight="1" x14ac:dyDescent="0.25">
      <c r="A249" s="5" t="s">
        <v>722</v>
      </c>
      <c r="B249" t="s">
        <v>723</v>
      </c>
      <c r="C249" s="5" t="s">
        <v>724</v>
      </c>
      <c r="D249" s="5" t="s">
        <v>29</v>
      </c>
      <c r="E249" s="7">
        <v>5</v>
      </c>
    </row>
    <row r="250" spans="1:5" ht="15" customHeight="1" x14ac:dyDescent="0.25">
      <c r="A250" s="12" t="s">
        <v>725</v>
      </c>
      <c r="B250" s="13" t="s">
        <v>726</v>
      </c>
      <c r="C250" s="12" t="s">
        <v>727</v>
      </c>
      <c r="D250" s="12" t="s">
        <v>10</v>
      </c>
      <c r="E250" s="14">
        <v>3</v>
      </c>
    </row>
    <row r="251" spans="1:5" ht="15" customHeight="1" x14ac:dyDescent="0.25">
      <c r="A251" s="15" t="s">
        <v>728</v>
      </c>
      <c r="B251" s="16" t="s">
        <v>729</v>
      </c>
      <c r="C251" s="15" t="s">
        <v>730</v>
      </c>
      <c r="D251" s="15" t="s">
        <v>10</v>
      </c>
      <c r="E251" s="17">
        <v>4</v>
      </c>
    </row>
    <row r="252" spans="1:5" ht="15" customHeight="1" x14ac:dyDescent="0.25">
      <c r="A252" s="5" t="s">
        <v>731</v>
      </c>
      <c r="B252" t="s">
        <v>732</v>
      </c>
      <c r="C252" s="5" t="s">
        <v>733</v>
      </c>
      <c r="D252" s="5" t="s">
        <v>10</v>
      </c>
      <c r="E252" s="7">
        <v>5</v>
      </c>
    </row>
    <row r="253" spans="1:5" ht="15" customHeight="1" x14ac:dyDescent="0.25">
      <c r="A253" s="5" t="s">
        <v>734</v>
      </c>
      <c r="B253" t="s">
        <v>735</v>
      </c>
      <c r="C253" s="5" t="s">
        <v>736</v>
      </c>
      <c r="D253" s="5" t="s">
        <v>10</v>
      </c>
      <c r="E253" s="7">
        <v>5</v>
      </c>
    </row>
    <row r="254" spans="1:5" ht="15" customHeight="1" x14ac:dyDescent="0.25">
      <c r="A254" s="5" t="s">
        <v>737</v>
      </c>
      <c r="B254" t="s">
        <v>738</v>
      </c>
      <c r="C254" s="5" t="s">
        <v>739</v>
      </c>
      <c r="D254" s="5" t="s">
        <v>10</v>
      </c>
      <c r="E254" s="7">
        <v>5</v>
      </c>
    </row>
    <row r="255" spans="1:5" ht="15" customHeight="1" x14ac:dyDescent="0.25">
      <c r="A255" s="5" t="s">
        <v>740</v>
      </c>
      <c r="B255" t="s">
        <v>741</v>
      </c>
      <c r="C255" s="5" t="s">
        <v>742</v>
      </c>
      <c r="D255" s="5" t="s">
        <v>10</v>
      </c>
      <c r="E255" s="7">
        <v>5</v>
      </c>
    </row>
    <row r="256" spans="1:5" ht="15" customHeight="1" x14ac:dyDescent="0.25">
      <c r="A256" s="5" t="s">
        <v>743</v>
      </c>
      <c r="B256" t="s">
        <v>744</v>
      </c>
      <c r="C256" s="5" t="s">
        <v>745</v>
      </c>
      <c r="D256" s="5" t="s">
        <v>10</v>
      </c>
      <c r="E256" s="7">
        <v>5</v>
      </c>
    </row>
    <row r="257" spans="1:5" ht="15" customHeight="1" x14ac:dyDescent="0.25">
      <c r="A257" s="5" t="s">
        <v>746</v>
      </c>
      <c r="B257" t="s">
        <v>747</v>
      </c>
      <c r="C257" s="5" t="s">
        <v>748</v>
      </c>
      <c r="D257" s="5" t="s">
        <v>29</v>
      </c>
      <c r="E257" s="7">
        <v>5</v>
      </c>
    </row>
    <row r="258" spans="1:5" ht="15" customHeight="1" x14ac:dyDescent="0.25">
      <c r="A258" s="5" t="s">
        <v>749</v>
      </c>
      <c r="B258" t="s">
        <v>750</v>
      </c>
      <c r="C258" s="5" t="s">
        <v>751</v>
      </c>
      <c r="D258" s="5" t="s">
        <v>29</v>
      </c>
      <c r="E258" s="7">
        <v>5</v>
      </c>
    </row>
    <row r="259" spans="1:5" ht="15" customHeight="1" x14ac:dyDescent="0.25">
      <c r="A259" s="5" t="s">
        <v>752</v>
      </c>
      <c r="B259" t="s">
        <v>753</v>
      </c>
      <c r="C259" s="5" t="s">
        <v>754</v>
      </c>
      <c r="D259" s="5" t="s">
        <v>10</v>
      </c>
      <c r="E259" s="7">
        <v>5</v>
      </c>
    </row>
    <row r="260" spans="1:5" ht="15" customHeight="1" x14ac:dyDescent="0.25">
      <c r="A260" s="5" t="s">
        <v>755</v>
      </c>
      <c r="B260" t="s">
        <v>756</v>
      </c>
      <c r="C260" s="5" t="s">
        <v>757</v>
      </c>
      <c r="D260" s="5" t="s">
        <v>10</v>
      </c>
      <c r="E260" s="7">
        <v>5</v>
      </c>
    </row>
    <row r="261" spans="1:5" ht="15" customHeight="1" x14ac:dyDescent="0.25">
      <c r="A261" s="5" t="s">
        <v>758</v>
      </c>
      <c r="B261" t="s">
        <v>759</v>
      </c>
      <c r="C261" s="5" t="s">
        <v>760</v>
      </c>
      <c r="D261" s="5" t="s">
        <v>10</v>
      </c>
      <c r="E261" s="7">
        <v>5</v>
      </c>
    </row>
    <row r="262" spans="1:5" ht="15" customHeight="1" x14ac:dyDescent="0.25">
      <c r="A262" s="15" t="s">
        <v>761</v>
      </c>
      <c r="B262" s="16" t="s">
        <v>762</v>
      </c>
      <c r="C262" s="15" t="s">
        <v>763</v>
      </c>
      <c r="D262" s="15" t="s">
        <v>29</v>
      </c>
      <c r="E262" s="17">
        <v>4</v>
      </c>
    </row>
    <row r="263" spans="1:5" ht="15" customHeight="1" x14ac:dyDescent="0.25">
      <c r="A263" s="5" t="s">
        <v>764</v>
      </c>
      <c r="B263" t="s">
        <v>765</v>
      </c>
      <c r="C263" s="5" t="s">
        <v>733</v>
      </c>
      <c r="D263" s="5" t="s">
        <v>29</v>
      </c>
      <c r="E263" s="7">
        <v>5</v>
      </c>
    </row>
    <row r="264" spans="1:5" ht="15" customHeight="1" x14ac:dyDescent="0.25">
      <c r="A264" s="5" t="s">
        <v>766</v>
      </c>
      <c r="B264" t="s">
        <v>767</v>
      </c>
      <c r="C264" s="5" t="s">
        <v>768</v>
      </c>
      <c r="D264" s="5" t="s">
        <v>29</v>
      </c>
      <c r="E264" s="7">
        <v>5</v>
      </c>
    </row>
    <row r="265" spans="1:5" ht="15" customHeight="1" x14ac:dyDescent="0.25">
      <c r="A265" s="5" t="s">
        <v>769</v>
      </c>
      <c r="B265" t="s">
        <v>770</v>
      </c>
      <c r="C265" s="5" t="s">
        <v>771</v>
      </c>
      <c r="D265" s="5" t="s">
        <v>10</v>
      </c>
      <c r="E265" s="7">
        <v>5</v>
      </c>
    </row>
    <row r="266" spans="1:5" ht="15" customHeight="1" x14ac:dyDescent="0.25">
      <c r="A266" s="5" t="s">
        <v>772</v>
      </c>
      <c r="B266" t="s">
        <v>773</v>
      </c>
      <c r="C266" s="5" t="s">
        <v>774</v>
      </c>
      <c r="D266" s="5" t="s">
        <v>29</v>
      </c>
      <c r="E266" s="7">
        <v>5</v>
      </c>
    </row>
    <row r="267" spans="1:5" ht="15" customHeight="1" x14ac:dyDescent="0.25">
      <c r="A267" s="5" t="s">
        <v>775</v>
      </c>
      <c r="B267" t="s">
        <v>776</v>
      </c>
      <c r="C267" s="5" t="s">
        <v>777</v>
      </c>
      <c r="D267" s="5" t="s">
        <v>10</v>
      </c>
      <c r="E267" s="7">
        <v>5</v>
      </c>
    </row>
    <row r="268" spans="1:5" ht="15" customHeight="1" x14ac:dyDescent="0.25">
      <c r="A268" s="15" t="s">
        <v>778</v>
      </c>
      <c r="B268" s="16" t="s">
        <v>779</v>
      </c>
      <c r="C268" s="15" t="s">
        <v>780</v>
      </c>
      <c r="D268" s="15" t="s">
        <v>10</v>
      </c>
      <c r="E268" s="17">
        <v>4</v>
      </c>
    </row>
    <row r="269" spans="1:5" ht="15" customHeight="1" x14ac:dyDescent="0.25">
      <c r="A269" s="5" t="s">
        <v>781</v>
      </c>
      <c r="B269" t="s">
        <v>782</v>
      </c>
      <c r="C269" s="5" t="s">
        <v>733</v>
      </c>
      <c r="D269" s="5" t="s">
        <v>10</v>
      </c>
      <c r="E269" s="7">
        <v>5</v>
      </c>
    </row>
    <row r="270" spans="1:5" ht="15" customHeight="1" x14ac:dyDescent="0.25">
      <c r="A270" s="5" t="s">
        <v>783</v>
      </c>
      <c r="B270" t="s">
        <v>784</v>
      </c>
      <c r="C270" s="5" t="s">
        <v>785</v>
      </c>
      <c r="D270" s="5" t="s">
        <v>10</v>
      </c>
      <c r="E270" s="7">
        <v>5</v>
      </c>
    </row>
    <row r="271" spans="1:5" ht="15" customHeight="1" x14ac:dyDescent="0.25">
      <c r="A271" s="5" t="s">
        <v>786</v>
      </c>
      <c r="B271" t="s">
        <v>787</v>
      </c>
      <c r="C271" s="5" t="s">
        <v>788</v>
      </c>
      <c r="D271" s="5" t="s">
        <v>29</v>
      </c>
      <c r="E271" s="7">
        <v>5</v>
      </c>
    </row>
    <row r="272" spans="1:5" ht="15" customHeight="1" x14ac:dyDescent="0.25">
      <c r="A272" s="5" t="s">
        <v>789</v>
      </c>
      <c r="B272" t="s">
        <v>790</v>
      </c>
      <c r="C272" s="5" t="s">
        <v>791</v>
      </c>
      <c r="D272" s="5" t="s">
        <v>29</v>
      </c>
      <c r="E272" s="7">
        <v>5</v>
      </c>
    </row>
    <row r="273" spans="1:5" ht="15" customHeight="1" x14ac:dyDescent="0.25">
      <c r="A273" s="12" t="s">
        <v>792</v>
      </c>
      <c r="B273" s="13" t="s">
        <v>793</v>
      </c>
      <c r="C273" s="12" t="s">
        <v>794</v>
      </c>
      <c r="D273" s="12" t="s">
        <v>10</v>
      </c>
      <c r="E273" s="14">
        <v>3</v>
      </c>
    </row>
    <row r="274" spans="1:5" ht="15" customHeight="1" x14ac:dyDescent="0.25">
      <c r="A274" s="15" t="s">
        <v>795</v>
      </c>
      <c r="B274" s="16" t="s">
        <v>796</v>
      </c>
      <c r="C274" s="15" t="s">
        <v>797</v>
      </c>
      <c r="D274" s="15" t="s">
        <v>10</v>
      </c>
      <c r="E274" s="17">
        <v>4</v>
      </c>
    </row>
    <row r="275" spans="1:5" ht="15" customHeight="1" x14ac:dyDescent="0.25">
      <c r="A275" s="5" t="s">
        <v>798</v>
      </c>
      <c r="B275" t="s">
        <v>799</v>
      </c>
      <c r="C275" s="5" t="s">
        <v>800</v>
      </c>
      <c r="D275" s="5" t="s">
        <v>10</v>
      </c>
      <c r="E275" s="7">
        <v>5</v>
      </c>
    </row>
    <row r="276" spans="1:5" ht="15" customHeight="1" x14ac:dyDescent="0.25">
      <c r="A276" s="5" t="s">
        <v>801</v>
      </c>
      <c r="B276" t="s">
        <v>802</v>
      </c>
      <c r="C276" s="5" t="s">
        <v>803</v>
      </c>
      <c r="D276" s="5" t="s">
        <v>10</v>
      </c>
      <c r="E276" s="7">
        <v>5</v>
      </c>
    </row>
    <row r="277" spans="1:5" ht="15" customHeight="1" x14ac:dyDescent="0.25">
      <c r="A277" s="5" t="s">
        <v>804</v>
      </c>
      <c r="B277" t="s">
        <v>805</v>
      </c>
      <c r="C277" s="5" t="s">
        <v>806</v>
      </c>
      <c r="D277" s="5" t="s">
        <v>10</v>
      </c>
      <c r="E277" s="7">
        <v>5</v>
      </c>
    </row>
    <row r="278" spans="1:5" ht="15" customHeight="1" x14ac:dyDescent="0.25">
      <c r="A278" s="5" t="s">
        <v>807</v>
      </c>
      <c r="B278" t="s">
        <v>808</v>
      </c>
      <c r="C278" s="5" t="s">
        <v>809</v>
      </c>
      <c r="D278" s="5" t="s">
        <v>10</v>
      </c>
      <c r="E278" s="7">
        <v>5</v>
      </c>
    </row>
    <row r="279" spans="1:5" ht="15" customHeight="1" x14ac:dyDescent="0.25">
      <c r="A279" s="5" t="s">
        <v>810</v>
      </c>
      <c r="B279" t="s">
        <v>811</v>
      </c>
      <c r="C279" s="5" t="s">
        <v>812</v>
      </c>
      <c r="D279" s="5" t="s">
        <v>10</v>
      </c>
      <c r="E279" s="7">
        <v>5</v>
      </c>
    </row>
    <row r="280" spans="1:5" ht="15" customHeight="1" x14ac:dyDescent="0.25">
      <c r="A280" s="5" t="s">
        <v>813</v>
      </c>
      <c r="B280" t="s">
        <v>814</v>
      </c>
      <c r="C280" s="5" t="s">
        <v>815</v>
      </c>
      <c r="D280" s="5" t="s">
        <v>29</v>
      </c>
      <c r="E280" s="7">
        <v>5</v>
      </c>
    </row>
    <row r="281" spans="1:5" ht="15" customHeight="1" x14ac:dyDescent="0.25">
      <c r="A281" s="5" t="s">
        <v>816</v>
      </c>
      <c r="B281" t="s">
        <v>817</v>
      </c>
      <c r="C281" s="5" t="s">
        <v>818</v>
      </c>
      <c r="D281" s="5" t="s">
        <v>29</v>
      </c>
      <c r="E281" s="7">
        <v>5</v>
      </c>
    </row>
    <row r="282" spans="1:5" ht="15" customHeight="1" x14ac:dyDescent="0.25">
      <c r="A282" s="5" t="s">
        <v>819</v>
      </c>
      <c r="B282" t="s">
        <v>820</v>
      </c>
      <c r="C282" s="5" t="s">
        <v>821</v>
      </c>
      <c r="D282" s="5" t="s">
        <v>10</v>
      </c>
      <c r="E282" s="7">
        <v>5</v>
      </c>
    </row>
    <row r="283" spans="1:5" ht="15" customHeight="1" x14ac:dyDescent="0.25">
      <c r="A283" s="5" t="s">
        <v>822</v>
      </c>
      <c r="B283" t="s">
        <v>823</v>
      </c>
      <c r="C283" s="5" t="s">
        <v>824</v>
      </c>
      <c r="D283" s="5" t="s">
        <v>10</v>
      </c>
      <c r="E283" s="7">
        <v>5</v>
      </c>
    </row>
    <row r="284" spans="1:5" ht="15" customHeight="1" x14ac:dyDescent="0.25">
      <c r="A284" s="5" t="s">
        <v>825</v>
      </c>
      <c r="B284" t="s">
        <v>826</v>
      </c>
      <c r="C284" s="5" t="s">
        <v>827</v>
      </c>
      <c r="D284" s="5" t="s">
        <v>10</v>
      </c>
      <c r="E284" s="7">
        <v>5</v>
      </c>
    </row>
    <row r="285" spans="1:5" ht="15" customHeight="1" x14ac:dyDescent="0.25">
      <c r="A285" s="15" t="s">
        <v>828</v>
      </c>
      <c r="B285" s="16" t="s">
        <v>829</v>
      </c>
      <c r="C285" s="15" t="s">
        <v>830</v>
      </c>
      <c r="D285" s="15" t="s">
        <v>29</v>
      </c>
      <c r="E285" s="17">
        <v>4</v>
      </c>
    </row>
    <row r="286" spans="1:5" ht="15" customHeight="1" x14ac:dyDescent="0.25">
      <c r="A286" s="5" t="s">
        <v>831</v>
      </c>
      <c r="B286" t="s">
        <v>832</v>
      </c>
      <c r="C286" s="5" t="s">
        <v>800</v>
      </c>
      <c r="D286" s="5" t="s">
        <v>29</v>
      </c>
      <c r="E286" s="7">
        <v>5</v>
      </c>
    </row>
    <row r="287" spans="1:5" ht="15" customHeight="1" x14ac:dyDescent="0.25">
      <c r="A287" s="5" t="s">
        <v>833</v>
      </c>
      <c r="B287" t="s">
        <v>834</v>
      </c>
      <c r="C287" s="5" t="s">
        <v>835</v>
      </c>
      <c r="D287" s="5" t="s">
        <v>29</v>
      </c>
      <c r="E287" s="7">
        <v>5</v>
      </c>
    </row>
    <row r="288" spans="1:5" ht="15" customHeight="1" x14ac:dyDescent="0.25">
      <c r="A288" s="5" t="s">
        <v>836</v>
      </c>
      <c r="B288" t="s">
        <v>837</v>
      </c>
      <c r="C288" s="5" t="s">
        <v>838</v>
      </c>
      <c r="D288" s="5" t="s">
        <v>10</v>
      </c>
      <c r="E288" s="7">
        <v>5</v>
      </c>
    </row>
    <row r="289" spans="1:5" ht="15" customHeight="1" x14ac:dyDescent="0.25">
      <c r="A289" s="5" t="s">
        <v>839</v>
      </c>
      <c r="B289" t="s">
        <v>840</v>
      </c>
      <c r="C289" s="5" t="s">
        <v>841</v>
      </c>
      <c r="D289" s="5" t="s">
        <v>29</v>
      </c>
      <c r="E289" s="7">
        <v>5</v>
      </c>
    </row>
    <row r="290" spans="1:5" ht="15" customHeight="1" x14ac:dyDescent="0.25">
      <c r="A290" s="5" t="s">
        <v>842</v>
      </c>
      <c r="B290" t="s">
        <v>843</v>
      </c>
      <c r="C290" s="5" t="s">
        <v>844</v>
      </c>
      <c r="D290" s="5" t="s">
        <v>10</v>
      </c>
      <c r="E290" s="7">
        <v>5</v>
      </c>
    </row>
    <row r="291" spans="1:5" ht="15" customHeight="1" x14ac:dyDescent="0.25">
      <c r="A291" s="15" t="s">
        <v>845</v>
      </c>
      <c r="B291" s="16" t="s">
        <v>846</v>
      </c>
      <c r="C291" s="15" t="s">
        <v>847</v>
      </c>
      <c r="D291" s="15" t="s">
        <v>10</v>
      </c>
      <c r="E291" s="17">
        <v>4</v>
      </c>
    </row>
    <row r="292" spans="1:5" ht="15" customHeight="1" x14ac:dyDescent="0.25">
      <c r="A292" s="5" t="s">
        <v>848</v>
      </c>
      <c r="B292" t="s">
        <v>849</v>
      </c>
      <c r="C292" s="5" t="s">
        <v>800</v>
      </c>
      <c r="D292" s="5" t="s">
        <v>10</v>
      </c>
      <c r="E292" s="7">
        <v>5</v>
      </c>
    </row>
    <row r="293" spans="1:5" ht="15" customHeight="1" x14ac:dyDescent="0.25">
      <c r="A293" s="5" t="s">
        <v>850</v>
      </c>
      <c r="B293" t="s">
        <v>851</v>
      </c>
      <c r="C293" s="5" t="s">
        <v>852</v>
      </c>
      <c r="D293" s="5" t="s">
        <v>10</v>
      </c>
      <c r="E293" s="7">
        <v>5</v>
      </c>
    </row>
    <row r="294" spans="1:5" ht="15" customHeight="1" x14ac:dyDescent="0.25">
      <c r="A294" s="5" t="s">
        <v>853</v>
      </c>
      <c r="B294" t="s">
        <v>854</v>
      </c>
      <c r="C294" s="5" t="s">
        <v>855</v>
      </c>
      <c r="D294" s="5" t="s">
        <v>29</v>
      </c>
      <c r="E294" s="7">
        <v>5</v>
      </c>
    </row>
    <row r="295" spans="1:5" ht="15" customHeight="1" x14ac:dyDescent="0.25">
      <c r="A295" s="5" t="s">
        <v>856</v>
      </c>
      <c r="B295" t="s">
        <v>857</v>
      </c>
      <c r="C295" s="5" t="s">
        <v>858</v>
      </c>
      <c r="D295" s="5" t="s">
        <v>29</v>
      </c>
      <c r="E295" s="7">
        <v>5</v>
      </c>
    </row>
    <row r="296" spans="1:5" ht="15" customHeight="1" x14ac:dyDescent="0.25">
      <c r="A296" s="12" t="s">
        <v>859</v>
      </c>
      <c r="B296" s="13" t="s">
        <v>860</v>
      </c>
      <c r="C296" s="12" t="s">
        <v>861</v>
      </c>
      <c r="D296" s="12" t="s">
        <v>10</v>
      </c>
      <c r="E296" s="14">
        <v>3</v>
      </c>
    </row>
    <row r="297" spans="1:5" ht="15" customHeight="1" x14ac:dyDescent="0.25">
      <c r="A297" s="15" t="s">
        <v>862</v>
      </c>
      <c r="B297" s="16" t="s">
        <v>863</v>
      </c>
      <c r="C297" s="15" t="s">
        <v>864</v>
      </c>
      <c r="D297" s="15" t="s">
        <v>10</v>
      </c>
      <c r="E297" s="17">
        <v>4</v>
      </c>
    </row>
    <row r="298" spans="1:5" ht="15" customHeight="1" x14ac:dyDescent="0.25">
      <c r="A298" s="5" t="s">
        <v>865</v>
      </c>
      <c r="B298" t="s">
        <v>866</v>
      </c>
      <c r="C298" s="5" t="s">
        <v>867</v>
      </c>
      <c r="D298" s="5" t="s">
        <v>10</v>
      </c>
      <c r="E298" s="7">
        <v>5</v>
      </c>
    </row>
    <row r="299" spans="1:5" ht="15" customHeight="1" x14ac:dyDescent="0.25">
      <c r="A299" s="5" t="s">
        <v>868</v>
      </c>
      <c r="B299" t="s">
        <v>869</v>
      </c>
      <c r="C299" s="5" t="s">
        <v>870</v>
      </c>
      <c r="D299" s="5" t="s">
        <v>10</v>
      </c>
      <c r="E299" s="7">
        <v>5</v>
      </c>
    </row>
    <row r="300" spans="1:5" ht="15" customHeight="1" x14ac:dyDescent="0.25">
      <c r="A300" s="5" t="s">
        <v>871</v>
      </c>
      <c r="B300" t="s">
        <v>872</v>
      </c>
      <c r="C300" s="5" t="s">
        <v>873</v>
      </c>
      <c r="D300" s="5" t="s">
        <v>10</v>
      </c>
      <c r="E300" s="7">
        <v>5</v>
      </c>
    </row>
    <row r="301" spans="1:5" ht="15" customHeight="1" x14ac:dyDescent="0.25">
      <c r="A301" s="5" t="s">
        <v>874</v>
      </c>
      <c r="B301" t="s">
        <v>875</v>
      </c>
      <c r="C301" s="5" t="s">
        <v>876</v>
      </c>
      <c r="D301" s="5" t="s">
        <v>10</v>
      </c>
      <c r="E301" s="7">
        <v>5</v>
      </c>
    </row>
    <row r="302" spans="1:5" ht="15" customHeight="1" x14ac:dyDescent="0.25">
      <c r="A302" s="5" t="s">
        <v>877</v>
      </c>
      <c r="B302" t="s">
        <v>878</v>
      </c>
      <c r="C302" s="5" t="s">
        <v>879</v>
      </c>
      <c r="D302" s="5" t="s">
        <v>10</v>
      </c>
      <c r="E302" s="7">
        <v>5</v>
      </c>
    </row>
    <row r="303" spans="1:5" ht="15" customHeight="1" x14ac:dyDescent="0.25">
      <c r="A303" s="5" t="s">
        <v>880</v>
      </c>
      <c r="B303" t="s">
        <v>881</v>
      </c>
      <c r="C303" s="5" t="s">
        <v>882</v>
      </c>
      <c r="D303" s="5" t="s">
        <v>29</v>
      </c>
      <c r="E303" s="7">
        <v>5</v>
      </c>
    </row>
    <row r="304" spans="1:5" ht="15" customHeight="1" x14ac:dyDescent="0.25">
      <c r="A304" s="5" t="s">
        <v>883</v>
      </c>
      <c r="B304" t="s">
        <v>884</v>
      </c>
      <c r="C304" s="5" t="s">
        <v>885</v>
      </c>
      <c r="D304" s="5" t="s">
        <v>29</v>
      </c>
      <c r="E304" s="7">
        <v>5</v>
      </c>
    </row>
    <row r="305" spans="1:5" ht="15" customHeight="1" x14ac:dyDescent="0.25">
      <c r="A305" s="5" t="s">
        <v>886</v>
      </c>
      <c r="B305" t="s">
        <v>887</v>
      </c>
      <c r="C305" s="5" t="s">
        <v>888</v>
      </c>
      <c r="D305" s="5" t="s">
        <v>10</v>
      </c>
      <c r="E305" s="7">
        <v>5</v>
      </c>
    </row>
    <row r="306" spans="1:5" ht="15" customHeight="1" x14ac:dyDescent="0.25">
      <c r="A306" s="5" t="s">
        <v>889</v>
      </c>
      <c r="B306" t="s">
        <v>890</v>
      </c>
      <c r="C306" s="5" t="s">
        <v>891</v>
      </c>
      <c r="D306" s="5" t="s">
        <v>10</v>
      </c>
      <c r="E306" s="7">
        <v>5</v>
      </c>
    </row>
    <row r="307" spans="1:5" ht="15" customHeight="1" x14ac:dyDescent="0.25">
      <c r="A307" s="5" t="s">
        <v>892</v>
      </c>
      <c r="B307" t="s">
        <v>893</v>
      </c>
      <c r="C307" s="5" t="s">
        <v>894</v>
      </c>
      <c r="D307" s="5" t="s">
        <v>10</v>
      </c>
      <c r="E307" s="7">
        <v>5</v>
      </c>
    </row>
    <row r="308" spans="1:5" ht="15" customHeight="1" x14ac:dyDescent="0.25">
      <c r="A308" s="15" t="s">
        <v>895</v>
      </c>
      <c r="B308" s="16" t="s">
        <v>896</v>
      </c>
      <c r="C308" s="15" t="s">
        <v>897</v>
      </c>
      <c r="D308" s="15" t="s">
        <v>29</v>
      </c>
      <c r="E308" s="17">
        <v>4</v>
      </c>
    </row>
    <row r="309" spans="1:5" ht="15" customHeight="1" x14ac:dyDescent="0.25">
      <c r="A309" s="5" t="s">
        <v>898</v>
      </c>
      <c r="B309" t="s">
        <v>899</v>
      </c>
      <c r="C309" s="5" t="s">
        <v>867</v>
      </c>
      <c r="D309" s="5" t="s">
        <v>29</v>
      </c>
      <c r="E309" s="7">
        <v>5</v>
      </c>
    </row>
    <row r="310" spans="1:5" ht="15" customHeight="1" x14ac:dyDescent="0.25">
      <c r="A310" s="5" t="s">
        <v>900</v>
      </c>
      <c r="B310" t="s">
        <v>901</v>
      </c>
      <c r="C310" s="5" t="s">
        <v>902</v>
      </c>
      <c r="D310" s="5" t="s">
        <v>29</v>
      </c>
      <c r="E310" s="7">
        <v>5</v>
      </c>
    </row>
    <row r="311" spans="1:5" ht="15" customHeight="1" x14ac:dyDescent="0.25">
      <c r="A311" s="5" t="s">
        <v>903</v>
      </c>
      <c r="B311" t="s">
        <v>904</v>
      </c>
      <c r="C311" s="5" t="s">
        <v>905</v>
      </c>
      <c r="D311" s="5" t="s">
        <v>10</v>
      </c>
      <c r="E311" s="7">
        <v>5</v>
      </c>
    </row>
    <row r="312" spans="1:5" ht="15" customHeight="1" x14ac:dyDescent="0.25">
      <c r="A312" s="5" t="s">
        <v>906</v>
      </c>
      <c r="B312" t="s">
        <v>907</v>
      </c>
      <c r="C312" s="5" t="s">
        <v>908</v>
      </c>
      <c r="D312" s="5" t="s">
        <v>29</v>
      </c>
      <c r="E312" s="7">
        <v>5</v>
      </c>
    </row>
    <row r="313" spans="1:5" ht="15" customHeight="1" x14ac:dyDescent="0.25">
      <c r="A313" s="5" t="s">
        <v>909</v>
      </c>
      <c r="B313" t="s">
        <v>910</v>
      </c>
      <c r="C313" s="5" t="s">
        <v>911</v>
      </c>
      <c r="D313" s="5" t="s">
        <v>10</v>
      </c>
      <c r="E313" s="7">
        <v>5</v>
      </c>
    </row>
    <row r="314" spans="1:5" ht="15" customHeight="1" x14ac:dyDescent="0.25">
      <c r="A314" s="15" t="s">
        <v>912</v>
      </c>
      <c r="B314" s="16" t="s">
        <v>913</v>
      </c>
      <c r="C314" s="15" t="s">
        <v>914</v>
      </c>
      <c r="D314" s="15" t="s">
        <v>10</v>
      </c>
      <c r="E314" s="17">
        <v>4</v>
      </c>
    </row>
    <row r="315" spans="1:5" ht="15" customHeight="1" x14ac:dyDescent="0.25">
      <c r="A315" s="5" t="s">
        <v>915</v>
      </c>
      <c r="B315" t="s">
        <v>916</v>
      </c>
      <c r="C315" s="5" t="s">
        <v>867</v>
      </c>
      <c r="D315" s="5" t="s">
        <v>10</v>
      </c>
      <c r="E315" s="7">
        <v>5</v>
      </c>
    </row>
    <row r="316" spans="1:5" ht="15" customHeight="1" x14ac:dyDescent="0.25">
      <c r="A316" s="5" t="s">
        <v>917</v>
      </c>
      <c r="B316" t="s">
        <v>918</v>
      </c>
      <c r="C316" s="5" t="s">
        <v>919</v>
      </c>
      <c r="D316" s="5" t="s">
        <v>10</v>
      </c>
      <c r="E316" s="7">
        <v>5</v>
      </c>
    </row>
    <row r="317" spans="1:5" ht="15" customHeight="1" x14ac:dyDescent="0.25">
      <c r="A317" s="5" t="s">
        <v>920</v>
      </c>
      <c r="B317" t="s">
        <v>921</v>
      </c>
      <c r="C317" s="5" t="s">
        <v>922</v>
      </c>
      <c r="D317" s="5" t="s">
        <v>29</v>
      </c>
      <c r="E317" s="7">
        <v>5</v>
      </c>
    </row>
    <row r="318" spans="1:5" ht="15" customHeight="1" x14ac:dyDescent="0.25">
      <c r="A318" s="5" t="s">
        <v>923</v>
      </c>
      <c r="B318" t="s">
        <v>924</v>
      </c>
      <c r="C318" s="5" t="s">
        <v>925</v>
      </c>
      <c r="D318" s="5" t="s">
        <v>29</v>
      </c>
      <c r="E318" s="7">
        <v>5</v>
      </c>
    </row>
    <row r="319" spans="1:5" ht="15" customHeight="1" x14ac:dyDescent="0.25">
      <c r="A319" s="12" t="s">
        <v>926</v>
      </c>
      <c r="B319" s="13" t="s">
        <v>927</v>
      </c>
      <c r="C319" s="12" t="s">
        <v>928</v>
      </c>
      <c r="D319" s="12" t="s">
        <v>10</v>
      </c>
      <c r="E319" s="14">
        <v>3</v>
      </c>
    </row>
    <row r="320" spans="1:5" ht="15" customHeight="1" x14ac:dyDescent="0.25">
      <c r="A320" s="15" t="s">
        <v>929</v>
      </c>
      <c r="B320" s="16" t="s">
        <v>930</v>
      </c>
      <c r="C320" s="15" t="s">
        <v>931</v>
      </c>
      <c r="D320" s="15" t="s">
        <v>10</v>
      </c>
      <c r="E320" s="17">
        <v>4</v>
      </c>
    </row>
    <row r="321" spans="1:5" ht="15" customHeight="1" x14ac:dyDescent="0.25">
      <c r="A321" s="5" t="s">
        <v>932</v>
      </c>
      <c r="B321" t="s">
        <v>933</v>
      </c>
      <c r="C321" s="5" t="s">
        <v>934</v>
      </c>
      <c r="D321" s="5" t="s">
        <v>10</v>
      </c>
      <c r="E321" s="7">
        <v>5</v>
      </c>
    </row>
    <row r="322" spans="1:5" ht="15" customHeight="1" x14ac:dyDescent="0.25">
      <c r="A322" s="5" t="s">
        <v>935</v>
      </c>
      <c r="B322" t="s">
        <v>936</v>
      </c>
      <c r="C322" s="5" t="s">
        <v>937</v>
      </c>
      <c r="D322" s="5" t="s">
        <v>10</v>
      </c>
      <c r="E322" s="7">
        <v>5</v>
      </c>
    </row>
    <row r="323" spans="1:5" ht="15" customHeight="1" x14ac:dyDescent="0.25">
      <c r="A323" s="5" t="s">
        <v>938</v>
      </c>
      <c r="B323" t="s">
        <v>939</v>
      </c>
      <c r="C323" s="5" t="s">
        <v>940</v>
      </c>
      <c r="D323" s="5" t="s">
        <v>10</v>
      </c>
      <c r="E323" s="7">
        <v>5</v>
      </c>
    </row>
    <row r="324" spans="1:5" ht="15" customHeight="1" x14ac:dyDescent="0.25">
      <c r="A324" s="5" t="s">
        <v>941</v>
      </c>
      <c r="B324" t="s">
        <v>942</v>
      </c>
      <c r="C324" s="5" t="s">
        <v>943</v>
      </c>
      <c r="D324" s="5" t="s">
        <v>10</v>
      </c>
      <c r="E324" s="7">
        <v>5</v>
      </c>
    </row>
    <row r="325" spans="1:5" ht="15" customHeight="1" x14ac:dyDescent="0.25">
      <c r="A325" s="5" t="s">
        <v>944</v>
      </c>
      <c r="B325" t="s">
        <v>945</v>
      </c>
      <c r="C325" s="5" t="s">
        <v>946</v>
      </c>
      <c r="D325" s="5" t="s">
        <v>10</v>
      </c>
      <c r="E325" s="7">
        <v>5</v>
      </c>
    </row>
    <row r="326" spans="1:5" ht="15" customHeight="1" x14ac:dyDescent="0.25">
      <c r="A326" s="5" t="s">
        <v>947</v>
      </c>
      <c r="B326" t="s">
        <v>948</v>
      </c>
      <c r="C326" s="5" t="s">
        <v>949</v>
      </c>
      <c r="D326" s="5" t="s">
        <v>29</v>
      </c>
      <c r="E326" s="7">
        <v>5</v>
      </c>
    </row>
    <row r="327" spans="1:5" ht="15" customHeight="1" x14ac:dyDescent="0.25">
      <c r="A327" s="5" t="s">
        <v>950</v>
      </c>
      <c r="B327" t="s">
        <v>951</v>
      </c>
      <c r="C327" s="5" t="s">
        <v>952</v>
      </c>
      <c r="D327" s="5" t="s">
        <v>29</v>
      </c>
      <c r="E327" s="7">
        <v>5</v>
      </c>
    </row>
    <row r="328" spans="1:5" ht="15" customHeight="1" x14ac:dyDescent="0.25">
      <c r="A328" s="5" t="s">
        <v>953</v>
      </c>
      <c r="B328" t="s">
        <v>954</v>
      </c>
      <c r="C328" s="5" t="s">
        <v>955</v>
      </c>
      <c r="D328" s="5" t="s">
        <v>10</v>
      </c>
      <c r="E328" s="7">
        <v>5</v>
      </c>
    </row>
    <row r="329" spans="1:5" ht="15" customHeight="1" x14ac:dyDescent="0.25">
      <c r="A329" s="5" t="s">
        <v>956</v>
      </c>
      <c r="B329" t="s">
        <v>957</v>
      </c>
      <c r="C329" s="5" t="s">
        <v>958</v>
      </c>
      <c r="D329" s="5" t="s">
        <v>10</v>
      </c>
      <c r="E329" s="7">
        <v>5</v>
      </c>
    </row>
    <row r="330" spans="1:5" ht="15" customHeight="1" x14ac:dyDescent="0.25">
      <c r="A330" s="5" t="s">
        <v>959</v>
      </c>
      <c r="B330" t="s">
        <v>960</v>
      </c>
      <c r="C330" s="5" t="s">
        <v>961</v>
      </c>
      <c r="D330" s="5" t="s">
        <v>10</v>
      </c>
      <c r="E330" s="7">
        <v>5</v>
      </c>
    </row>
    <row r="331" spans="1:5" ht="15" customHeight="1" x14ac:dyDescent="0.25">
      <c r="A331" s="15" t="s">
        <v>962</v>
      </c>
      <c r="B331" s="16" t="s">
        <v>963</v>
      </c>
      <c r="C331" s="15" t="s">
        <v>964</v>
      </c>
      <c r="D331" s="15" t="s">
        <v>29</v>
      </c>
      <c r="E331" s="17">
        <v>4</v>
      </c>
    </row>
    <row r="332" spans="1:5" ht="15" customHeight="1" x14ac:dyDescent="0.25">
      <c r="A332" s="5" t="s">
        <v>965</v>
      </c>
      <c r="B332" t="s">
        <v>966</v>
      </c>
      <c r="C332" s="5" t="s">
        <v>934</v>
      </c>
      <c r="D332" s="5" t="s">
        <v>29</v>
      </c>
      <c r="E332" s="7">
        <v>5</v>
      </c>
    </row>
    <row r="333" spans="1:5" ht="15" customHeight="1" x14ac:dyDescent="0.25">
      <c r="A333" s="5" t="s">
        <v>967</v>
      </c>
      <c r="B333" t="s">
        <v>968</v>
      </c>
      <c r="C333" s="5" t="s">
        <v>969</v>
      </c>
      <c r="D333" s="5" t="s">
        <v>29</v>
      </c>
      <c r="E333" s="7">
        <v>5</v>
      </c>
    </row>
    <row r="334" spans="1:5" ht="15" customHeight="1" x14ac:dyDescent="0.25">
      <c r="A334" s="5" t="s">
        <v>970</v>
      </c>
      <c r="B334" t="s">
        <v>971</v>
      </c>
      <c r="C334" s="5" t="s">
        <v>972</v>
      </c>
      <c r="D334" s="5" t="s">
        <v>10</v>
      </c>
      <c r="E334" s="7">
        <v>5</v>
      </c>
    </row>
    <row r="335" spans="1:5" ht="15" customHeight="1" x14ac:dyDescent="0.25">
      <c r="A335" s="5" t="s">
        <v>973</v>
      </c>
      <c r="B335" t="s">
        <v>974</v>
      </c>
      <c r="C335" s="5" t="s">
        <v>975</v>
      </c>
      <c r="D335" s="5" t="s">
        <v>29</v>
      </c>
      <c r="E335" s="7">
        <v>5</v>
      </c>
    </row>
    <row r="336" spans="1:5" ht="15" customHeight="1" x14ac:dyDescent="0.25">
      <c r="A336" s="5" t="s">
        <v>976</v>
      </c>
      <c r="B336" t="s">
        <v>977</v>
      </c>
      <c r="C336" s="5" t="s">
        <v>978</v>
      </c>
      <c r="D336" s="5" t="s">
        <v>10</v>
      </c>
      <c r="E336" s="7">
        <v>5</v>
      </c>
    </row>
    <row r="337" spans="1:5" ht="15" customHeight="1" x14ac:dyDescent="0.25">
      <c r="A337" s="15" t="s">
        <v>979</v>
      </c>
      <c r="B337" s="16" t="s">
        <v>980</v>
      </c>
      <c r="C337" s="15" t="s">
        <v>981</v>
      </c>
      <c r="D337" s="15" t="s">
        <v>10</v>
      </c>
      <c r="E337" s="17">
        <v>4</v>
      </c>
    </row>
    <row r="338" spans="1:5" ht="15" customHeight="1" x14ac:dyDescent="0.25">
      <c r="A338" s="5" t="s">
        <v>982</v>
      </c>
      <c r="B338" t="s">
        <v>983</v>
      </c>
      <c r="C338" s="5" t="s">
        <v>934</v>
      </c>
      <c r="D338" s="5" t="s">
        <v>10</v>
      </c>
      <c r="E338" s="7">
        <v>5</v>
      </c>
    </row>
    <row r="339" spans="1:5" ht="15" customHeight="1" x14ac:dyDescent="0.25">
      <c r="A339" s="5" t="s">
        <v>984</v>
      </c>
      <c r="B339" t="s">
        <v>985</v>
      </c>
      <c r="C339" s="5" t="s">
        <v>986</v>
      </c>
      <c r="D339" s="5" t="s">
        <v>10</v>
      </c>
      <c r="E339" s="7">
        <v>5</v>
      </c>
    </row>
    <row r="340" spans="1:5" ht="15" customHeight="1" x14ac:dyDescent="0.25">
      <c r="A340" s="5" t="s">
        <v>987</v>
      </c>
      <c r="B340" t="s">
        <v>988</v>
      </c>
      <c r="C340" s="5" t="s">
        <v>989</v>
      </c>
      <c r="D340" s="5" t="s">
        <v>29</v>
      </c>
      <c r="E340" s="7">
        <v>5</v>
      </c>
    </row>
    <row r="341" spans="1:5" ht="15" customHeight="1" x14ac:dyDescent="0.25">
      <c r="A341" s="5" t="s">
        <v>990</v>
      </c>
      <c r="B341" t="s">
        <v>991</v>
      </c>
      <c r="C341" s="5" t="s">
        <v>992</v>
      </c>
      <c r="D341" s="5" t="s">
        <v>29</v>
      </c>
      <c r="E341" s="7">
        <v>5</v>
      </c>
    </row>
    <row r="342" spans="1:5" ht="15" customHeight="1" x14ac:dyDescent="0.25">
      <c r="A342" s="12" t="s">
        <v>993</v>
      </c>
      <c r="B342" s="13" t="s">
        <v>994</v>
      </c>
      <c r="C342" s="12" t="s">
        <v>995</v>
      </c>
      <c r="D342" s="12" t="s">
        <v>10</v>
      </c>
      <c r="E342" s="14">
        <v>3</v>
      </c>
    </row>
    <row r="343" spans="1:5" ht="15" customHeight="1" x14ac:dyDescent="0.25">
      <c r="A343" s="15" t="s">
        <v>996</v>
      </c>
      <c r="B343" s="16" t="s">
        <v>997</v>
      </c>
      <c r="C343" s="15" t="s">
        <v>998</v>
      </c>
      <c r="D343" s="15" t="s">
        <v>10</v>
      </c>
      <c r="E343" s="17">
        <v>4</v>
      </c>
    </row>
    <row r="344" spans="1:5" ht="15" customHeight="1" x14ac:dyDescent="0.25">
      <c r="A344" s="5" t="s">
        <v>999</v>
      </c>
      <c r="B344" t="s">
        <v>1000</v>
      </c>
      <c r="C344" s="5" t="s">
        <v>1001</v>
      </c>
      <c r="D344" s="5" t="s">
        <v>10</v>
      </c>
      <c r="E344" s="7">
        <v>5</v>
      </c>
    </row>
    <row r="345" spans="1:5" ht="15" customHeight="1" x14ac:dyDescent="0.25">
      <c r="A345" s="5" t="s">
        <v>1002</v>
      </c>
      <c r="B345" t="s">
        <v>1003</v>
      </c>
      <c r="C345" s="5" t="s">
        <v>1004</v>
      </c>
      <c r="D345" s="5" t="s">
        <v>10</v>
      </c>
      <c r="E345" s="7">
        <v>5</v>
      </c>
    </row>
    <row r="346" spans="1:5" ht="15" customHeight="1" x14ac:dyDescent="0.25">
      <c r="A346" s="5" t="s">
        <v>1005</v>
      </c>
      <c r="B346" t="s">
        <v>1006</v>
      </c>
      <c r="C346" s="5" t="s">
        <v>1007</v>
      </c>
      <c r="D346" s="5" t="s">
        <v>10</v>
      </c>
      <c r="E346" s="7">
        <v>5</v>
      </c>
    </row>
    <row r="347" spans="1:5" ht="15" customHeight="1" x14ac:dyDescent="0.25">
      <c r="A347" s="5" t="s">
        <v>1008</v>
      </c>
      <c r="B347" t="s">
        <v>1009</v>
      </c>
      <c r="C347" s="5" t="s">
        <v>1010</v>
      </c>
      <c r="D347" s="5" t="s">
        <v>10</v>
      </c>
      <c r="E347" s="7">
        <v>5</v>
      </c>
    </row>
    <row r="348" spans="1:5" ht="15" customHeight="1" x14ac:dyDescent="0.25">
      <c r="A348" s="5" t="s">
        <v>1011</v>
      </c>
      <c r="B348" t="s">
        <v>1012</v>
      </c>
      <c r="C348" s="5" t="s">
        <v>1013</v>
      </c>
      <c r="D348" s="5" t="s">
        <v>10</v>
      </c>
      <c r="E348" s="7">
        <v>5</v>
      </c>
    </row>
    <row r="349" spans="1:5" ht="15" customHeight="1" x14ac:dyDescent="0.25">
      <c r="A349" s="5" t="s">
        <v>1014</v>
      </c>
      <c r="B349" t="s">
        <v>1015</v>
      </c>
      <c r="C349" s="5" t="s">
        <v>1016</v>
      </c>
      <c r="D349" s="5" t="s">
        <v>29</v>
      </c>
      <c r="E349" s="7">
        <v>5</v>
      </c>
    </row>
    <row r="350" spans="1:5" ht="15" customHeight="1" x14ac:dyDescent="0.25">
      <c r="A350" s="5" t="s">
        <v>1017</v>
      </c>
      <c r="B350" t="s">
        <v>1018</v>
      </c>
      <c r="C350" s="5" t="s">
        <v>1019</v>
      </c>
      <c r="D350" s="5" t="s">
        <v>29</v>
      </c>
      <c r="E350" s="7">
        <v>5</v>
      </c>
    </row>
    <row r="351" spans="1:5" ht="15" customHeight="1" x14ac:dyDescent="0.25">
      <c r="A351" s="5" t="s">
        <v>1020</v>
      </c>
      <c r="B351" t="s">
        <v>1021</v>
      </c>
      <c r="C351" s="5" t="s">
        <v>1022</v>
      </c>
      <c r="D351" s="5" t="s">
        <v>10</v>
      </c>
      <c r="E351" s="7">
        <v>5</v>
      </c>
    </row>
    <row r="352" spans="1:5" ht="15" customHeight="1" x14ac:dyDescent="0.25">
      <c r="A352" s="5" t="s">
        <v>1023</v>
      </c>
      <c r="B352" t="s">
        <v>1024</v>
      </c>
      <c r="C352" s="5" t="s">
        <v>1025</v>
      </c>
      <c r="D352" s="5" t="s">
        <v>10</v>
      </c>
      <c r="E352" s="7">
        <v>5</v>
      </c>
    </row>
    <row r="353" spans="1:5" ht="15" customHeight="1" x14ac:dyDescent="0.25">
      <c r="A353" s="5" t="s">
        <v>1026</v>
      </c>
      <c r="B353" t="s">
        <v>1027</v>
      </c>
      <c r="C353" s="5" t="s">
        <v>1028</v>
      </c>
      <c r="D353" s="5" t="s">
        <v>10</v>
      </c>
      <c r="E353" s="7">
        <v>5</v>
      </c>
    </row>
    <row r="354" spans="1:5" ht="15" customHeight="1" x14ac:dyDescent="0.25">
      <c r="A354" s="15" t="s">
        <v>1029</v>
      </c>
      <c r="B354" s="16" t="s">
        <v>1030</v>
      </c>
      <c r="C354" s="15" t="s">
        <v>1031</v>
      </c>
      <c r="D354" s="15" t="s">
        <v>29</v>
      </c>
      <c r="E354" s="17">
        <v>4</v>
      </c>
    </row>
    <row r="355" spans="1:5" ht="15" customHeight="1" x14ac:dyDescent="0.25">
      <c r="A355" s="5" t="s">
        <v>1032</v>
      </c>
      <c r="B355" t="s">
        <v>1033</v>
      </c>
      <c r="C355" s="5" t="s">
        <v>1001</v>
      </c>
      <c r="D355" s="5" t="s">
        <v>29</v>
      </c>
      <c r="E355" s="7">
        <v>5</v>
      </c>
    </row>
    <row r="356" spans="1:5" ht="15" customHeight="1" x14ac:dyDescent="0.25">
      <c r="A356" s="5" t="s">
        <v>1034</v>
      </c>
      <c r="B356" t="s">
        <v>1035</v>
      </c>
      <c r="C356" s="5" t="s">
        <v>1036</v>
      </c>
      <c r="D356" s="5" t="s">
        <v>29</v>
      </c>
      <c r="E356" s="7">
        <v>5</v>
      </c>
    </row>
    <row r="357" spans="1:5" ht="15" customHeight="1" x14ac:dyDescent="0.25">
      <c r="A357" s="5" t="s">
        <v>1037</v>
      </c>
      <c r="B357" t="s">
        <v>1038</v>
      </c>
      <c r="C357" s="5" t="s">
        <v>1039</v>
      </c>
      <c r="D357" s="5" t="s">
        <v>10</v>
      </c>
      <c r="E357" s="7">
        <v>5</v>
      </c>
    </row>
    <row r="358" spans="1:5" ht="15" customHeight="1" x14ac:dyDescent="0.25">
      <c r="A358" s="5" t="s">
        <v>1040</v>
      </c>
      <c r="B358" t="s">
        <v>1041</v>
      </c>
      <c r="C358" s="5" t="s">
        <v>1042</v>
      </c>
      <c r="D358" s="5" t="s">
        <v>29</v>
      </c>
      <c r="E358" s="7">
        <v>5</v>
      </c>
    </row>
    <row r="359" spans="1:5" ht="15" customHeight="1" x14ac:dyDescent="0.25">
      <c r="A359" s="5" t="s">
        <v>1043</v>
      </c>
      <c r="B359" t="s">
        <v>1044</v>
      </c>
      <c r="C359" s="5" t="s">
        <v>1045</v>
      </c>
      <c r="D359" s="5" t="s">
        <v>10</v>
      </c>
      <c r="E359" s="7">
        <v>5</v>
      </c>
    </row>
    <row r="360" spans="1:5" ht="15" customHeight="1" x14ac:dyDescent="0.25">
      <c r="A360" s="15" t="s">
        <v>1046</v>
      </c>
      <c r="B360" s="16" t="s">
        <v>1047</v>
      </c>
      <c r="C360" s="15" t="s">
        <v>1048</v>
      </c>
      <c r="D360" s="15" t="s">
        <v>10</v>
      </c>
      <c r="E360" s="17">
        <v>4</v>
      </c>
    </row>
    <row r="361" spans="1:5" ht="15" customHeight="1" x14ac:dyDescent="0.25">
      <c r="A361" s="5" t="s">
        <v>1049</v>
      </c>
      <c r="B361" t="s">
        <v>1050</v>
      </c>
      <c r="C361" s="5" t="s">
        <v>1001</v>
      </c>
      <c r="D361" s="5" t="s">
        <v>10</v>
      </c>
      <c r="E361" s="7">
        <v>5</v>
      </c>
    </row>
    <row r="362" spans="1:5" ht="15" customHeight="1" x14ac:dyDescent="0.25">
      <c r="A362" s="5" t="s">
        <v>1051</v>
      </c>
      <c r="B362" t="s">
        <v>1052</v>
      </c>
      <c r="C362" s="5" t="s">
        <v>1053</v>
      </c>
      <c r="D362" s="5" t="s">
        <v>10</v>
      </c>
      <c r="E362" s="7">
        <v>5</v>
      </c>
    </row>
    <row r="363" spans="1:5" ht="15" customHeight="1" x14ac:dyDescent="0.25">
      <c r="A363" s="5" t="s">
        <v>1054</v>
      </c>
      <c r="B363" t="s">
        <v>1055</v>
      </c>
      <c r="C363" s="5" t="s">
        <v>1056</v>
      </c>
      <c r="D363" s="5" t="s">
        <v>29</v>
      </c>
      <c r="E363" s="7">
        <v>5</v>
      </c>
    </row>
    <row r="364" spans="1:5" ht="15" customHeight="1" x14ac:dyDescent="0.25">
      <c r="A364" s="5" t="s">
        <v>1057</v>
      </c>
      <c r="B364" t="s">
        <v>1058</v>
      </c>
      <c r="C364" s="5" t="s">
        <v>1059</v>
      </c>
      <c r="D364" s="5" t="s">
        <v>29</v>
      </c>
      <c r="E364" s="7">
        <v>5</v>
      </c>
    </row>
    <row r="365" spans="1:5" ht="15" customHeight="1" x14ac:dyDescent="0.25">
      <c r="A365" s="12" t="s">
        <v>1060</v>
      </c>
      <c r="B365" s="13" t="s">
        <v>1061</v>
      </c>
      <c r="C365" s="12" t="s">
        <v>1062</v>
      </c>
      <c r="D365" s="12" t="s">
        <v>10</v>
      </c>
      <c r="E365" s="14">
        <v>3</v>
      </c>
    </row>
    <row r="366" spans="1:5" ht="15" customHeight="1" x14ac:dyDescent="0.25">
      <c r="A366" s="15" t="s">
        <v>1063</v>
      </c>
      <c r="B366" s="16" t="s">
        <v>1064</v>
      </c>
      <c r="C366" s="15" t="s">
        <v>1065</v>
      </c>
      <c r="D366" s="15" t="s">
        <v>10</v>
      </c>
      <c r="E366" s="17">
        <v>4</v>
      </c>
    </row>
    <row r="367" spans="1:5" ht="15" customHeight="1" x14ac:dyDescent="0.25">
      <c r="A367" s="5" t="s">
        <v>1066</v>
      </c>
      <c r="B367" t="s">
        <v>1067</v>
      </c>
      <c r="C367" s="5" t="s">
        <v>1068</v>
      </c>
      <c r="D367" s="5" t="s">
        <v>10</v>
      </c>
      <c r="E367" s="7">
        <v>5</v>
      </c>
    </row>
    <row r="368" spans="1:5" ht="15" customHeight="1" x14ac:dyDescent="0.25">
      <c r="A368" s="5" t="s">
        <v>1069</v>
      </c>
      <c r="B368" t="s">
        <v>1070</v>
      </c>
      <c r="C368" s="5" t="s">
        <v>1071</v>
      </c>
      <c r="D368" s="5" t="s">
        <v>10</v>
      </c>
      <c r="E368" s="7">
        <v>5</v>
      </c>
    </row>
    <row r="369" spans="1:5" ht="15" customHeight="1" x14ac:dyDescent="0.25">
      <c r="A369" s="5" t="s">
        <v>1072</v>
      </c>
      <c r="B369" t="s">
        <v>1073</v>
      </c>
      <c r="C369" s="5" t="s">
        <v>1074</v>
      </c>
      <c r="D369" s="5" t="s">
        <v>10</v>
      </c>
      <c r="E369" s="7">
        <v>5</v>
      </c>
    </row>
    <row r="370" spans="1:5" ht="15" customHeight="1" x14ac:dyDescent="0.25">
      <c r="A370" s="5" t="s">
        <v>1075</v>
      </c>
      <c r="B370" t="s">
        <v>1076</v>
      </c>
      <c r="C370" s="5" t="s">
        <v>1077</v>
      </c>
      <c r="D370" s="5" t="s">
        <v>10</v>
      </c>
      <c r="E370" s="7">
        <v>5</v>
      </c>
    </row>
    <row r="371" spans="1:5" ht="15" customHeight="1" x14ac:dyDescent="0.25">
      <c r="A371" s="5" t="s">
        <v>1078</v>
      </c>
      <c r="B371" t="s">
        <v>1079</v>
      </c>
      <c r="C371" s="5" t="s">
        <v>1080</v>
      </c>
      <c r="D371" s="5" t="s">
        <v>10</v>
      </c>
      <c r="E371" s="7">
        <v>5</v>
      </c>
    </row>
    <row r="372" spans="1:5" ht="15" customHeight="1" x14ac:dyDescent="0.25">
      <c r="A372" s="5" t="s">
        <v>1081</v>
      </c>
      <c r="B372" t="s">
        <v>1082</v>
      </c>
      <c r="C372" s="5" t="s">
        <v>1083</v>
      </c>
      <c r="D372" s="5" t="s">
        <v>29</v>
      </c>
      <c r="E372" s="7">
        <v>5</v>
      </c>
    </row>
    <row r="373" spans="1:5" ht="15" customHeight="1" x14ac:dyDescent="0.25">
      <c r="A373" s="5" t="s">
        <v>1084</v>
      </c>
      <c r="B373" t="s">
        <v>1085</v>
      </c>
      <c r="C373" s="5" t="s">
        <v>1086</v>
      </c>
      <c r="D373" s="5" t="s">
        <v>29</v>
      </c>
      <c r="E373" s="7">
        <v>5</v>
      </c>
    </row>
    <row r="374" spans="1:5" ht="15" customHeight="1" x14ac:dyDescent="0.25">
      <c r="A374" s="5" t="s">
        <v>1087</v>
      </c>
      <c r="B374" t="s">
        <v>1088</v>
      </c>
      <c r="C374" s="5" t="s">
        <v>1089</v>
      </c>
      <c r="D374" s="5" t="s">
        <v>10</v>
      </c>
      <c r="E374" s="7">
        <v>5</v>
      </c>
    </row>
    <row r="375" spans="1:5" ht="15" customHeight="1" x14ac:dyDescent="0.25">
      <c r="A375" s="5" t="s">
        <v>1090</v>
      </c>
      <c r="B375" t="s">
        <v>1091</v>
      </c>
      <c r="C375" s="5" t="s">
        <v>1092</v>
      </c>
      <c r="D375" s="5" t="s">
        <v>10</v>
      </c>
      <c r="E375" s="7">
        <v>5</v>
      </c>
    </row>
    <row r="376" spans="1:5" ht="15" customHeight="1" x14ac:dyDescent="0.25">
      <c r="A376" s="5" t="s">
        <v>1093</v>
      </c>
      <c r="B376" t="s">
        <v>1094</v>
      </c>
      <c r="C376" s="5" t="s">
        <v>1095</v>
      </c>
      <c r="D376" s="5" t="s">
        <v>10</v>
      </c>
      <c r="E376" s="7">
        <v>5</v>
      </c>
    </row>
    <row r="377" spans="1:5" ht="15" customHeight="1" x14ac:dyDescent="0.25">
      <c r="A377" s="15" t="s">
        <v>1096</v>
      </c>
      <c r="B377" s="16" t="s">
        <v>1097</v>
      </c>
      <c r="C377" s="15" t="s">
        <v>1098</v>
      </c>
      <c r="D377" s="15" t="s">
        <v>29</v>
      </c>
      <c r="E377" s="17">
        <v>4</v>
      </c>
    </row>
    <row r="378" spans="1:5" ht="15" customHeight="1" x14ac:dyDescent="0.25">
      <c r="A378" s="5" t="s">
        <v>1099</v>
      </c>
      <c r="B378" t="s">
        <v>1100</v>
      </c>
      <c r="C378" s="5" t="s">
        <v>1068</v>
      </c>
      <c r="D378" s="5" t="s">
        <v>29</v>
      </c>
      <c r="E378" s="7">
        <v>5</v>
      </c>
    </row>
    <row r="379" spans="1:5" ht="15" customHeight="1" x14ac:dyDescent="0.25">
      <c r="A379" s="5" t="s">
        <v>1101</v>
      </c>
      <c r="B379" t="s">
        <v>1102</v>
      </c>
      <c r="C379" s="5" t="s">
        <v>1103</v>
      </c>
      <c r="D379" s="5" t="s">
        <v>29</v>
      </c>
      <c r="E379" s="7">
        <v>5</v>
      </c>
    </row>
    <row r="380" spans="1:5" ht="15" customHeight="1" x14ac:dyDescent="0.25">
      <c r="A380" s="5" t="s">
        <v>1104</v>
      </c>
      <c r="B380" t="s">
        <v>1105</v>
      </c>
      <c r="C380" s="5" t="s">
        <v>1106</v>
      </c>
      <c r="D380" s="5" t="s">
        <v>10</v>
      </c>
      <c r="E380" s="7">
        <v>5</v>
      </c>
    </row>
    <row r="381" spans="1:5" ht="15" customHeight="1" x14ac:dyDescent="0.25">
      <c r="A381" s="5" t="s">
        <v>1107</v>
      </c>
      <c r="B381" t="s">
        <v>1108</v>
      </c>
      <c r="C381" s="5" t="s">
        <v>1109</v>
      </c>
      <c r="D381" s="5" t="s">
        <v>29</v>
      </c>
      <c r="E381" s="7">
        <v>5</v>
      </c>
    </row>
    <row r="382" spans="1:5" ht="15" customHeight="1" x14ac:dyDescent="0.25">
      <c r="A382" s="5" t="s">
        <v>1110</v>
      </c>
      <c r="B382" t="s">
        <v>1111</v>
      </c>
      <c r="C382" s="5" t="s">
        <v>1112</v>
      </c>
      <c r="D382" s="5" t="s">
        <v>10</v>
      </c>
      <c r="E382" s="7">
        <v>5</v>
      </c>
    </row>
    <row r="383" spans="1:5" ht="15" customHeight="1" x14ac:dyDescent="0.25">
      <c r="A383" s="15" t="s">
        <v>1113</v>
      </c>
      <c r="B383" s="16" t="s">
        <v>1114</v>
      </c>
      <c r="C383" s="15" t="s">
        <v>1115</v>
      </c>
      <c r="D383" s="15" t="s">
        <v>10</v>
      </c>
      <c r="E383" s="17">
        <v>4</v>
      </c>
    </row>
    <row r="384" spans="1:5" ht="15" customHeight="1" x14ac:dyDescent="0.25">
      <c r="A384" s="5" t="s">
        <v>1116</v>
      </c>
      <c r="B384" t="s">
        <v>1117</v>
      </c>
      <c r="C384" s="5" t="s">
        <v>1068</v>
      </c>
      <c r="D384" s="5" t="s">
        <v>10</v>
      </c>
      <c r="E384" s="7">
        <v>5</v>
      </c>
    </row>
    <row r="385" spans="1:5" ht="15" customHeight="1" x14ac:dyDescent="0.25">
      <c r="A385" s="5" t="s">
        <v>1118</v>
      </c>
      <c r="B385" t="s">
        <v>1119</v>
      </c>
      <c r="C385" s="5" t="s">
        <v>1120</v>
      </c>
      <c r="D385" s="5" t="s">
        <v>10</v>
      </c>
      <c r="E385" s="7">
        <v>5</v>
      </c>
    </row>
    <row r="386" spans="1:5" ht="15" customHeight="1" x14ac:dyDescent="0.25">
      <c r="A386" s="5" t="s">
        <v>1121</v>
      </c>
      <c r="B386" t="s">
        <v>1122</v>
      </c>
      <c r="C386" s="5" t="s">
        <v>1123</v>
      </c>
      <c r="D386" s="5" t="s">
        <v>29</v>
      </c>
      <c r="E386" s="7">
        <v>5</v>
      </c>
    </row>
    <row r="387" spans="1:5" ht="15" customHeight="1" x14ac:dyDescent="0.25">
      <c r="A387" s="5" t="s">
        <v>1124</v>
      </c>
      <c r="B387" t="s">
        <v>1125</v>
      </c>
      <c r="C387" s="5" t="s">
        <v>1126</v>
      </c>
      <c r="D387" s="5" t="s">
        <v>29</v>
      </c>
      <c r="E387" s="7">
        <v>5</v>
      </c>
    </row>
    <row r="388" spans="1:5" ht="15" customHeight="1" x14ac:dyDescent="0.25">
      <c r="A388" s="12" t="s">
        <v>1127</v>
      </c>
      <c r="B388" s="13" t="s">
        <v>1128</v>
      </c>
      <c r="C388" s="12" t="s">
        <v>1129</v>
      </c>
      <c r="D388" s="12" t="s">
        <v>10</v>
      </c>
      <c r="E388" s="14">
        <v>3</v>
      </c>
    </row>
    <row r="389" spans="1:5" ht="15" customHeight="1" x14ac:dyDescent="0.25">
      <c r="A389" s="15" t="s">
        <v>1130</v>
      </c>
      <c r="B389" s="16" t="s">
        <v>1131</v>
      </c>
      <c r="C389" s="15" t="s">
        <v>1132</v>
      </c>
      <c r="D389" s="15" t="s">
        <v>10</v>
      </c>
      <c r="E389" s="17">
        <v>4</v>
      </c>
    </row>
    <row r="390" spans="1:5" ht="15" customHeight="1" x14ac:dyDescent="0.25">
      <c r="A390" s="5" t="s">
        <v>1133</v>
      </c>
      <c r="B390" t="s">
        <v>1134</v>
      </c>
      <c r="C390" s="5" t="s">
        <v>1135</v>
      </c>
      <c r="D390" s="5" t="s">
        <v>10</v>
      </c>
      <c r="E390" s="7">
        <v>5</v>
      </c>
    </row>
    <row r="391" spans="1:5" ht="15" customHeight="1" x14ac:dyDescent="0.25">
      <c r="A391" s="5" t="s">
        <v>1136</v>
      </c>
      <c r="B391" t="s">
        <v>1137</v>
      </c>
      <c r="C391" s="5" t="s">
        <v>1138</v>
      </c>
      <c r="D391" s="5" t="s">
        <v>10</v>
      </c>
      <c r="E391" s="7">
        <v>5</v>
      </c>
    </row>
    <row r="392" spans="1:5" ht="15" customHeight="1" x14ac:dyDescent="0.25">
      <c r="A392" s="5" t="s">
        <v>1139</v>
      </c>
      <c r="B392" t="s">
        <v>1140</v>
      </c>
      <c r="C392" s="5" t="s">
        <v>1141</v>
      </c>
      <c r="D392" s="5" t="s">
        <v>10</v>
      </c>
      <c r="E392" s="7">
        <v>5</v>
      </c>
    </row>
    <row r="393" spans="1:5" ht="15" customHeight="1" x14ac:dyDescent="0.25">
      <c r="A393" s="5" t="s">
        <v>1142</v>
      </c>
      <c r="B393" t="s">
        <v>1143</v>
      </c>
      <c r="C393" s="5" t="s">
        <v>1144</v>
      </c>
      <c r="D393" s="5" t="s">
        <v>10</v>
      </c>
      <c r="E393" s="7">
        <v>5</v>
      </c>
    </row>
    <row r="394" spans="1:5" ht="15" customHeight="1" x14ac:dyDescent="0.25">
      <c r="A394" s="5" t="s">
        <v>1145</v>
      </c>
      <c r="B394" t="s">
        <v>1146</v>
      </c>
      <c r="C394" s="5" t="s">
        <v>1147</v>
      </c>
      <c r="D394" s="5" t="s">
        <v>10</v>
      </c>
      <c r="E394" s="7">
        <v>5</v>
      </c>
    </row>
    <row r="395" spans="1:5" ht="15" customHeight="1" x14ac:dyDescent="0.25">
      <c r="A395" s="5" t="s">
        <v>1148</v>
      </c>
      <c r="B395" t="s">
        <v>1149</v>
      </c>
      <c r="C395" s="5" t="s">
        <v>1150</v>
      </c>
      <c r="D395" s="5" t="s">
        <v>29</v>
      </c>
      <c r="E395" s="7">
        <v>5</v>
      </c>
    </row>
    <row r="396" spans="1:5" ht="15" customHeight="1" x14ac:dyDescent="0.25">
      <c r="A396" s="5" t="s">
        <v>1151</v>
      </c>
      <c r="B396" t="s">
        <v>1152</v>
      </c>
      <c r="C396" s="5" t="s">
        <v>1153</v>
      </c>
      <c r="D396" s="5" t="s">
        <v>29</v>
      </c>
      <c r="E396" s="7">
        <v>5</v>
      </c>
    </row>
    <row r="397" spans="1:5" ht="15" customHeight="1" x14ac:dyDescent="0.25">
      <c r="A397" s="5" t="s">
        <v>1154</v>
      </c>
      <c r="B397" t="s">
        <v>1155</v>
      </c>
      <c r="C397" s="5" t="s">
        <v>1156</v>
      </c>
      <c r="D397" s="5" t="s">
        <v>10</v>
      </c>
      <c r="E397" s="7">
        <v>5</v>
      </c>
    </row>
    <row r="398" spans="1:5" ht="15" customHeight="1" x14ac:dyDescent="0.25">
      <c r="A398" s="5" t="s">
        <v>1157</v>
      </c>
      <c r="B398" t="s">
        <v>1158</v>
      </c>
      <c r="C398" s="5" t="s">
        <v>1159</v>
      </c>
      <c r="D398" s="5" t="s">
        <v>10</v>
      </c>
      <c r="E398" s="7">
        <v>5</v>
      </c>
    </row>
    <row r="399" spans="1:5" ht="15" customHeight="1" x14ac:dyDescent="0.25">
      <c r="A399" s="5" t="s">
        <v>1160</v>
      </c>
      <c r="B399" t="s">
        <v>1161</v>
      </c>
      <c r="C399" s="5" t="s">
        <v>1162</v>
      </c>
      <c r="D399" s="5" t="s">
        <v>10</v>
      </c>
      <c r="E399" s="7">
        <v>5</v>
      </c>
    </row>
    <row r="400" spans="1:5" ht="15" customHeight="1" x14ac:dyDescent="0.25">
      <c r="A400" s="15" t="s">
        <v>1163</v>
      </c>
      <c r="B400" s="16" t="s">
        <v>1164</v>
      </c>
      <c r="C400" s="15" t="s">
        <v>1165</v>
      </c>
      <c r="D400" s="15" t="s">
        <v>29</v>
      </c>
      <c r="E400" s="17">
        <v>4</v>
      </c>
    </row>
    <row r="401" spans="1:5" ht="15" customHeight="1" x14ac:dyDescent="0.25">
      <c r="A401" s="5" t="s">
        <v>1166</v>
      </c>
      <c r="B401" t="s">
        <v>1167</v>
      </c>
      <c r="C401" s="5" t="s">
        <v>1135</v>
      </c>
      <c r="D401" s="5" t="s">
        <v>29</v>
      </c>
      <c r="E401" s="7">
        <v>5</v>
      </c>
    </row>
    <row r="402" spans="1:5" ht="15" customHeight="1" x14ac:dyDescent="0.25">
      <c r="A402" s="5" t="s">
        <v>1168</v>
      </c>
      <c r="B402" t="s">
        <v>1169</v>
      </c>
      <c r="C402" s="5" t="s">
        <v>1170</v>
      </c>
      <c r="D402" s="5" t="s">
        <v>29</v>
      </c>
      <c r="E402" s="7">
        <v>5</v>
      </c>
    </row>
    <row r="403" spans="1:5" ht="15" customHeight="1" x14ac:dyDescent="0.25">
      <c r="A403" s="5" t="s">
        <v>1171</v>
      </c>
      <c r="B403" t="s">
        <v>1172</v>
      </c>
      <c r="C403" s="5" t="s">
        <v>1173</v>
      </c>
      <c r="D403" s="5" t="s">
        <v>10</v>
      </c>
      <c r="E403" s="7">
        <v>5</v>
      </c>
    </row>
    <row r="404" spans="1:5" ht="15" customHeight="1" x14ac:dyDescent="0.25">
      <c r="A404" s="5" t="s">
        <v>1174</v>
      </c>
      <c r="B404" t="s">
        <v>1175</v>
      </c>
      <c r="C404" s="5" t="s">
        <v>1176</v>
      </c>
      <c r="D404" s="5" t="s">
        <v>29</v>
      </c>
      <c r="E404" s="7">
        <v>5</v>
      </c>
    </row>
    <row r="405" spans="1:5" ht="15" customHeight="1" x14ac:dyDescent="0.25">
      <c r="A405" s="5" t="s">
        <v>1177</v>
      </c>
      <c r="B405" t="s">
        <v>1178</v>
      </c>
      <c r="C405" s="5" t="s">
        <v>1179</v>
      </c>
      <c r="D405" s="5" t="s">
        <v>10</v>
      </c>
      <c r="E405" s="7">
        <v>5</v>
      </c>
    </row>
    <row r="406" spans="1:5" ht="15" customHeight="1" x14ac:dyDescent="0.25">
      <c r="A406" s="15" t="s">
        <v>1180</v>
      </c>
      <c r="B406" s="16" t="s">
        <v>1181</v>
      </c>
      <c r="C406" s="15" t="s">
        <v>1182</v>
      </c>
      <c r="D406" s="15" t="s">
        <v>10</v>
      </c>
      <c r="E406" s="17">
        <v>4</v>
      </c>
    </row>
    <row r="407" spans="1:5" ht="15" customHeight="1" x14ac:dyDescent="0.25">
      <c r="A407" s="5" t="s">
        <v>1183</v>
      </c>
      <c r="B407" t="s">
        <v>1184</v>
      </c>
      <c r="C407" s="5" t="s">
        <v>1135</v>
      </c>
      <c r="D407" s="5" t="s">
        <v>10</v>
      </c>
      <c r="E407" s="7">
        <v>5</v>
      </c>
    </row>
    <row r="408" spans="1:5" ht="15" customHeight="1" x14ac:dyDescent="0.25">
      <c r="A408" s="5" t="s">
        <v>1185</v>
      </c>
      <c r="B408" t="s">
        <v>1186</v>
      </c>
      <c r="C408" s="5" t="s">
        <v>1187</v>
      </c>
      <c r="D408" s="5" t="s">
        <v>10</v>
      </c>
      <c r="E408" s="7">
        <v>5</v>
      </c>
    </row>
    <row r="409" spans="1:5" ht="15" customHeight="1" x14ac:dyDescent="0.25">
      <c r="A409" s="5" t="s">
        <v>1188</v>
      </c>
      <c r="B409" t="s">
        <v>1189</v>
      </c>
      <c r="C409" s="5" t="s">
        <v>1190</v>
      </c>
      <c r="D409" s="5" t="s">
        <v>29</v>
      </c>
      <c r="E409" s="7">
        <v>5</v>
      </c>
    </row>
    <row r="410" spans="1:5" ht="15" customHeight="1" x14ac:dyDescent="0.25">
      <c r="A410" s="5" t="s">
        <v>1191</v>
      </c>
      <c r="B410" t="s">
        <v>1192</v>
      </c>
      <c r="C410" s="5" t="s">
        <v>1193</v>
      </c>
      <c r="D410" s="5" t="s">
        <v>29</v>
      </c>
      <c r="E410" s="7">
        <v>5</v>
      </c>
    </row>
    <row r="411" spans="1:5" ht="15" customHeight="1" x14ac:dyDescent="0.25">
      <c r="A411" s="12" t="s">
        <v>1194</v>
      </c>
      <c r="B411" s="13" t="s">
        <v>1195</v>
      </c>
      <c r="C411" s="12" t="s">
        <v>1196</v>
      </c>
      <c r="D411" s="12" t="s">
        <v>10</v>
      </c>
      <c r="E411" s="14">
        <v>3</v>
      </c>
    </row>
    <row r="412" spans="1:5" ht="15" customHeight="1" x14ac:dyDescent="0.25">
      <c r="A412" s="15" t="s">
        <v>1197</v>
      </c>
      <c r="B412" s="16" t="s">
        <v>1198</v>
      </c>
      <c r="C412" s="15" t="s">
        <v>1199</v>
      </c>
      <c r="D412" s="15" t="s">
        <v>10</v>
      </c>
      <c r="E412" s="17">
        <v>4</v>
      </c>
    </row>
    <row r="413" spans="1:5" ht="15" customHeight="1" x14ac:dyDescent="0.25">
      <c r="A413" s="5" t="s">
        <v>1200</v>
      </c>
      <c r="B413" t="s">
        <v>1201</v>
      </c>
      <c r="C413" s="5" t="s">
        <v>1202</v>
      </c>
      <c r="D413" s="5" t="s">
        <v>10</v>
      </c>
      <c r="E413" s="7">
        <v>5</v>
      </c>
    </row>
    <row r="414" spans="1:5" ht="15" customHeight="1" x14ac:dyDescent="0.25">
      <c r="A414" s="5" t="s">
        <v>1203</v>
      </c>
      <c r="B414" t="s">
        <v>1204</v>
      </c>
      <c r="C414" s="5" t="s">
        <v>1205</v>
      </c>
      <c r="D414" s="5" t="s">
        <v>10</v>
      </c>
      <c r="E414" s="7">
        <v>5</v>
      </c>
    </row>
    <row r="415" spans="1:5" ht="15" customHeight="1" x14ac:dyDescent="0.25">
      <c r="A415" s="5" t="s">
        <v>1206</v>
      </c>
      <c r="B415" t="s">
        <v>1207</v>
      </c>
      <c r="C415" s="5" t="s">
        <v>1208</v>
      </c>
      <c r="D415" s="5" t="s">
        <v>10</v>
      </c>
      <c r="E415" s="7">
        <v>5</v>
      </c>
    </row>
    <row r="416" spans="1:5" ht="15" customHeight="1" x14ac:dyDescent="0.25">
      <c r="A416" s="5" t="s">
        <v>1209</v>
      </c>
      <c r="B416" t="s">
        <v>1210</v>
      </c>
      <c r="C416" s="5" t="s">
        <v>1211</v>
      </c>
      <c r="D416" s="5" t="s">
        <v>10</v>
      </c>
      <c r="E416" s="7">
        <v>5</v>
      </c>
    </row>
    <row r="417" spans="1:5" ht="15" customHeight="1" x14ac:dyDescent="0.25">
      <c r="A417" s="5" t="s">
        <v>1212</v>
      </c>
      <c r="B417" t="s">
        <v>1213</v>
      </c>
      <c r="C417" s="5" t="s">
        <v>1214</v>
      </c>
      <c r="D417" s="5" t="s">
        <v>10</v>
      </c>
      <c r="E417" s="7">
        <v>5</v>
      </c>
    </row>
    <row r="418" spans="1:5" ht="15" customHeight="1" x14ac:dyDescent="0.25">
      <c r="A418" s="5" t="s">
        <v>1215</v>
      </c>
      <c r="B418" t="s">
        <v>1216</v>
      </c>
      <c r="C418" s="5" t="s">
        <v>1217</v>
      </c>
      <c r="D418" s="5" t="s">
        <v>29</v>
      </c>
      <c r="E418" s="7">
        <v>5</v>
      </c>
    </row>
    <row r="419" spans="1:5" ht="15" customHeight="1" x14ac:dyDescent="0.25">
      <c r="A419" s="5" t="s">
        <v>1218</v>
      </c>
      <c r="B419" t="s">
        <v>1219</v>
      </c>
      <c r="C419" s="5" t="s">
        <v>1220</v>
      </c>
      <c r="D419" s="5" t="s">
        <v>29</v>
      </c>
      <c r="E419" s="7">
        <v>5</v>
      </c>
    </row>
    <row r="420" spans="1:5" ht="15" customHeight="1" x14ac:dyDescent="0.25">
      <c r="A420" s="5" t="s">
        <v>1221</v>
      </c>
      <c r="B420" t="s">
        <v>1222</v>
      </c>
      <c r="C420" s="5" t="s">
        <v>1223</v>
      </c>
      <c r="D420" s="5" t="s">
        <v>10</v>
      </c>
      <c r="E420" s="7">
        <v>5</v>
      </c>
    </row>
    <row r="421" spans="1:5" ht="15" customHeight="1" x14ac:dyDescent="0.25">
      <c r="A421" s="5" t="s">
        <v>1224</v>
      </c>
      <c r="B421" t="s">
        <v>1225</v>
      </c>
      <c r="C421" s="5" t="s">
        <v>1226</v>
      </c>
      <c r="D421" s="5" t="s">
        <v>10</v>
      </c>
      <c r="E421" s="7">
        <v>5</v>
      </c>
    </row>
    <row r="422" spans="1:5" ht="15" customHeight="1" x14ac:dyDescent="0.25">
      <c r="A422" s="5" t="s">
        <v>1227</v>
      </c>
      <c r="B422" t="s">
        <v>1228</v>
      </c>
      <c r="C422" s="5" t="s">
        <v>1229</v>
      </c>
      <c r="D422" s="5" t="s">
        <v>10</v>
      </c>
      <c r="E422" s="7">
        <v>5</v>
      </c>
    </row>
    <row r="423" spans="1:5" ht="15" customHeight="1" x14ac:dyDescent="0.25">
      <c r="A423" s="15" t="s">
        <v>1230</v>
      </c>
      <c r="B423" s="16" t="s">
        <v>1231</v>
      </c>
      <c r="C423" s="15" t="s">
        <v>1232</v>
      </c>
      <c r="D423" s="15" t="s">
        <v>29</v>
      </c>
      <c r="E423" s="17">
        <v>4</v>
      </c>
    </row>
    <row r="424" spans="1:5" ht="15" customHeight="1" x14ac:dyDescent="0.25">
      <c r="A424" s="5" t="s">
        <v>1233</v>
      </c>
      <c r="B424" t="s">
        <v>1234</v>
      </c>
      <c r="C424" s="5" t="s">
        <v>1202</v>
      </c>
      <c r="D424" s="5" t="s">
        <v>29</v>
      </c>
      <c r="E424" s="7">
        <v>5</v>
      </c>
    </row>
    <row r="425" spans="1:5" ht="15" customHeight="1" x14ac:dyDescent="0.25">
      <c r="A425" s="5" t="s">
        <v>1235</v>
      </c>
      <c r="B425" t="s">
        <v>1236</v>
      </c>
      <c r="C425" s="5" t="s">
        <v>1237</v>
      </c>
      <c r="D425" s="5" t="s">
        <v>29</v>
      </c>
      <c r="E425" s="7">
        <v>5</v>
      </c>
    </row>
    <row r="426" spans="1:5" ht="15" customHeight="1" x14ac:dyDescent="0.25">
      <c r="A426" s="5" t="s">
        <v>1238</v>
      </c>
      <c r="B426" t="s">
        <v>1239</v>
      </c>
      <c r="C426" s="5" t="s">
        <v>1240</v>
      </c>
      <c r="D426" s="5" t="s">
        <v>10</v>
      </c>
      <c r="E426" s="7">
        <v>5</v>
      </c>
    </row>
    <row r="427" spans="1:5" ht="15" customHeight="1" x14ac:dyDescent="0.25">
      <c r="A427" s="5" t="s">
        <v>1241</v>
      </c>
      <c r="B427" t="s">
        <v>1242</v>
      </c>
      <c r="C427" s="5" t="s">
        <v>1243</v>
      </c>
      <c r="D427" s="5" t="s">
        <v>29</v>
      </c>
      <c r="E427" s="7">
        <v>5</v>
      </c>
    </row>
    <row r="428" spans="1:5" ht="15" customHeight="1" x14ac:dyDescent="0.25">
      <c r="A428" s="5" t="s">
        <v>1244</v>
      </c>
      <c r="B428" t="s">
        <v>1245</v>
      </c>
      <c r="C428" s="5" t="s">
        <v>1246</v>
      </c>
      <c r="D428" s="5" t="s">
        <v>10</v>
      </c>
      <c r="E428" s="7">
        <v>5</v>
      </c>
    </row>
    <row r="429" spans="1:5" ht="15" customHeight="1" x14ac:dyDescent="0.25">
      <c r="A429" s="15" t="s">
        <v>1247</v>
      </c>
      <c r="B429" s="16" t="s">
        <v>1248</v>
      </c>
      <c r="C429" s="15" t="s">
        <v>1249</v>
      </c>
      <c r="D429" s="15" t="s">
        <v>10</v>
      </c>
      <c r="E429" s="17">
        <v>4</v>
      </c>
    </row>
    <row r="430" spans="1:5" ht="15" customHeight="1" x14ac:dyDescent="0.25">
      <c r="A430" s="5" t="s">
        <v>1250</v>
      </c>
      <c r="B430" t="s">
        <v>1251</v>
      </c>
      <c r="C430" s="5" t="s">
        <v>1202</v>
      </c>
      <c r="D430" s="5" t="s">
        <v>10</v>
      </c>
      <c r="E430" s="7">
        <v>5</v>
      </c>
    </row>
    <row r="431" spans="1:5" ht="15" customHeight="1" x14ac:dyDescent="0.25">
      <c r="A431" s="5" t="s">
        <v>1252</v>
      </c>
      <c r="B431" t="s">
        <v>1253</v>
      </c>
      <c r="C431" s="5" t="s">
        <v>1254</v>
      </c>
      <c r="D431" s="5" t="s">
        <v>10</v>
      </c>
      <c r="E431" s="7">
        <v>5</v>
      </c>
    </row>
    <row r="432" spans="1:5" ht="15" customHeight="1" x14ac:dyDescent="0.25">
      <c r="A432" s="5" t="s">
        <v>1255</v>
      </c>
      <c r="B432" t="s">
        <v>1256</v>
      </c>
      <c r="C432" s="5" t="s">
        <v>1257</v>
      </c>
      <c r="D432" s="5" t="s">
        <v>29</v>
      </c>
      <c r="E432" s="7">
        <v>5</v>
      </c>
    </row>
    <row r="433" spans="1:5" ht="15" customHeight="1" x14ac:dyDescent="0.25">
      <c r="A433" s="5" t="s">
        <v>1258</v>
      </c>
      <c r="B433" t="s">
        <v>1259</v>
      </c>
      <c r="C433" s="5" t="s">
        <v>1260</v>
      </c>
      <c r="D433" s="5" t="s">
        <v>29</v>
      </c>
      <c r="E433" s="7">
        <v>5</v>
      </c>
    </row>
    <row r="434" spans="1:5" ht="15" customHeight="1" x14ac:dyDescent="0.25">
      <c r="A434" s="12" t="s">
        <v>1261</v>
      </c>
      <c r="B434" s="13" t="s">
        <v>1262</v>
      </c>
      <c r="C434" s="12" t="s">
        <v>1263</v>
      </c>
      <c r="D434" s="12" t="s">
        <v>10</v>
      </c>
      <c r="E434" s="14">
        <v>3</v>
      </c>
    </row>
    <row r="435" spans="1:5" ht="15" customHeight="1" x14ac:dyDescent="0.25">
      <c r="A435" s="15" t="s">
        <v>1264</v>
      </c>
      <c r="B435" s="16" t="s">
        <v>1265</v>
      </c>
      <c r="C435" s="15" t="s">
        <v>1266</v>
      </c>
      <c r="D435" s="15" t="s">
        <v>10</v>
      </c>
      <c r="E435" s="17">
        <v>4</v>
      </c>
    </row>
    <row r="436" spans="1:5" ht="15" customHeight="1" x14ac:dyDescent="0.25">
      <c r="A436" s="5" t="s">
        <v>1267</v>
      </c>
      <c r="B436" t="s">
        <v>1268</v>
      </c>
      <c r="C436" s="5" t="s">
        <v>1269</v>
      </c>
      <c r="D436" s="5" t="s">
        <v>10</v>
      </c>
      <c r="E436" s="7">
        <v>5</v>
      </c>
    </row>
    <row r="437" spans="1:5" ht="15" customHeight="1" x14ac:dyDescent="0.25">
      <c r="A437" s="5" t="s">
        <v>1270</v>
      </c>
      <c r="B437" t="s">
        <v>1271</v>
      </c>
      <c r="C437" s="5" t="s">
        <v>1272</v>
      </c>
      <c r="D437" s="5" t="s">
        <v>10</v>
      </c>
      <c r="E437" s="7">
        <v>5</v>
      </c>
    </row>
    <row r="438" spans="1:5" ht="15" customHeight="1" x14ac:dyDescent="0.25">
      <c r="A438" s="5" t="s">
        <v>1273</v>
      </c>
      <c r="B438" t="s">
        <v>1274</v>
      </c>
      <c r="C438" s="5" t="s">
        <v>1275</v>
      </c>
      <c r="D438" s="5" t="s">
        <v>10</v>
      </c>
      <c r="E438" s="7">
        <v>5</v>
      </c>
    </row>
    <row r="439" spans="1:5" ht="15" customHeight="1" x14ac:dyDescent="0.25">
      <c r="A439" s="5" t="s">
        <v>1276</v>
      </c>
      <c r="B439" t="s">
        <v>1277</v>
      </c>
      <c r="C439" s="5" t="s">
        <v>1278</v>
      </c>
      <c r="D439" s="5" t="s">
        <v>10</v>
      </c>
      <c r="E439" s="7">
        <v>5</v>
      </c>
    </row>
    <row r="440" spans="1:5" ht="15" customHeight="1" x14ac:dyDescent="0.25">
      <c r="A440" s="5" t="s">
        <v>1279</v>
      </c>
      <c r="B440" t="s">
        <v>1280</v>
      </c>
      <c r="C440" s="5" t="s">
        <v>1281</v>
      </c>
      <c r="D440" s="5" t="s">
        <v>10</v>
      </c>
      <c r="E440" s="7">
        <v>5</v>
      </c>
    </row>
    <row r="441" spans="1:5" ht="15" customHeight="1" x14ac:dyDescent="0.25">
      <c r="A441" s="5" t="s">
        <v>1282</v>
      </c>
      <c r="B441" t="s">
        <v>1283</v>
      </c>
      <c r="C441" s="5" t="s">
        <v>1284</v>
      </c>
      <c r="D441" s="5" t="s">
        <v>29</v>
      </c>
      <c r="E441" s="7">
        <v>5</v>
      </c>
    </row>
    <row r="442" spans="1:5" ht="15" customHeight="1" x14ac:dyDescent="0.25">
      <c r="A442" s="5" t="s">
        <v>1285</v>
      </c>
      <c r="B442" t="s">
        <v>1286</v>
      </c>
      <c r="C442" s="5" t="s">
        <v>1287</v>
      </c>
      <c r="D442" s="5" t="s">
        <v>29</v>
      </c>
      <c r="E442" s="7">
        <v>5</v>
      </c>
    </row>
    <row r="443" spans="1:5" ht="15" customHeight="1" x14ac:dyDescent="0.25">
      <c r="A443" s="5" t="s">
        <v>1288</v>
      </c>
      <c r="B443" t="s">
        <v>1289</v>
      </c>
      <c r="C443" s="5" t="s">
        <v>1290</v>
      </c>
      <c r="D443" s="5" t="s">
        <v>10</v>
      </c>
      <c r="E443" s="7">
        <v>5</v>
      </c>
    </row>
    <row r="444" spans="1:5" ht="15" customHeight="1" x14ac:dyDescent="0.25">
      <c r="A444" s="5" t="s">
        <v>1291</v>
      </c>
      <c r="B444" t="s">
        <v>1292</v>
      </c>
      <c r="C444" s="5" t="s">
        <v>1293</v>
      </c>
      <c r="D444" s="5" t="s">
        <v>10</v>
      </c>
      <c r="E444" s="7">
        <v>5</v>
      </c>
    </row>
    <row r="445" spans="1:5" ht="15" customHeight="1" x14ac:dyDescent="0.25">
      <c r="A445" s="5" t="s">
        <v>1294</v>
      </c>
      <c r="B445" t="s">
        <v>1295</v>
      </c>
      <c r="C445" s="5" t="s">
        <v>1296</v>
      </c>
      <c r="D445" s="5" t="s">
        <v>10</v>
      </c>
      <c r="E445" s="7">
        <v>5</v>
      </c>
    </row>
    <row r="446" spans="1:5" ht="15" customHeight="1" x14ac:dyDescent="0.25">
      <c r="A446" s="15" t="s">
        <v>1297</v>
      </c>
      <c r="B446" s="16" t="s">
        <v>1298</v>
      </c>
      <c r="C446" s="15" t="s">
        <v>1299</v>
      </c>
      <c r="D446" s="15" t="s">
        <v>29</v>
      </c>
      <c r="E446" s="17">
        <v>4</v>
      </c>
    </row>
    <row r="447" spans="1:5" ht="15" customHeight="1" x14ac:dyDescent="0.25">
      <c r="A447" s="5" t="s">
        <v>1300</v>
      </c>
      <c r="B447" t="s">
        <v>1301</v>
      </c>
      <c r="C447" s="5" t="s">
        <v>1269</v>
      </c>
      <c r="D447" s="5" t="s">
        <v>29</v>
      </c>
      <c r="E447" s="7">
        <v>5</v>
      </c>
    </row>
    <row r="448" spans="1:5" ht="15" customHeight="1" x14ac:dyDescent="0.25">
      <c r="A448" s="5" t="s">
        <v>1302</v>
      </c>
      <c r="B448" t="s">
        <v>1303</v>
      </c>
      <c r="C448" s="5" t="s">
        <v>1304</v>
      </c>
      <c r="D448" s="5" t="s">
        <v>29</v>
      </c>
      <c r="E448" s="7">
        <v>5</v>
      </c>
    </row>
    <row r="449" spans="1:5" ht="15" customHeight="1" x14ac:dyDescent="0.25">
      <c r="A449" s="5" t="s">
        <v>1305</v>
      </c>
      <c r="B449" t="s">
        <v>1306</v>
      </c>
      <c r="C449" s="5" t="s">
        <v>1307</v>
      </c>
      <c r="D449" s="5" t="s">
        <v>10</v>
      </c>
      <c r="E449" s="7">
        <v>5</v>
      </c>
    </row>
    <row r="450" spans="1:5" ht="15" customHeight="1" x14ac:dyDescent="0.25">
      <c r="A450" s="5" t="s">
        <v>1308</v>
      </c>
      <c r="B450" t="s">
        <v>1309</v>
      </c>
      <c r="C450" s="5" t="s">
        <v>1310</v>
      </c>
      <c r="D450" s="5" t="s">
        <v>29</v>
      </c>
      <c r="E450" s="7">
        <v>5</v>
      </c>
    </row>
    <row r="451" spans="1:5" ht="15" customHeight="1" x14ac:dyDescent="0.25">
      <c r="A451" s="5" t="s">
        <v>1311</v>
      </c>
      <c r="B451" t="s">
        <v>1312</v>
      </c>
      <c r="C451" s="5" t="s">
        <v>1313</v>
      </c>
      <c r="D451" s="5" t="s">
        <v>10</v>
      </c>
      <c r="E451" s="7">
        <v>5</v>
      </c>
    </row>
    <row r="452" spans="1:5" ht="15" customHeight="1" x14ac:dyDescent="0.25">
      <c r="A452" s="15" t="s">
        <v>1314</v>
      </c>
      <c r="B452" s="16" t="s">
        <v>1315</v>
      </c>
      <c r="C452" s="15" t="s">
        <v>1316</v>
      </c>
      <c r="D452" s="15" t="s">
        <v>10</v>
      </c>
      <c r="E452" s="17">
        <v>4</v>
      </c>
    </row>
    <row r="453" spans="1:5" ht="15" customHeight="1" x14ac:dyDescent="0.25">
      <c r="A453" s="5" t="s">
        <v>1317</v>
      </c>
      <c r="B453" t="s">
        <v>1318</v>
      </c>
      <c r="C453" s="5" t="s">
        <v>1269</v>
      </c>
      <c r="D453" s="5" t="s">
        <v>10</v>
      </c>
      <c r="E453" s="7">
        <v>5</v>
      </c>
    </row>
    <row r="454" spans="1:5" ht="15" customHeight="1" x14ac:dyDescent="0.25">
      <c r="A454" s="5" t="s">
        <v>1319</v>
      </c>
      <c r="B454" t="s">
        <v>1320</v>
      </c>
      <c r="C454" s="5" t="s">
        <v>1321</v>
      </c>
      <c r="D454" s="5" t="s">
        <v>10</v>
      </c>
      <c r="E454" s="7">
        <v>5</v>
      </c>
    </row>
    <row r="455" spans="1:5" ht="15" customHeight="1" x14ac:dyDescent="0.25">
      <c r="A455" s="5" t="s">
        <v>1322</v>
      </c>
      <c r="B455" t="s">
        <v>1323</v>
      </c>
      <c r="C455" s="5" t="s">
        <v>1324</v>
      </c>
      <c r="D455" s="5" t="s">
        <v>29</v>
      </c>
      <c r="E455" s="7">
        <v>5</v>
      </c>
    </row>
    <row r="456" spans="1:5" ht="15" customHeight="1" x14ac:dyDescent="0.25">
      <c r="A456" s="5" t="s">
        <v>1325</v>
      </c>
      <c r="B456" t="s">
        <v>1326</v>
      </c>
      <c r="C456" s="5" t="s">
        <v>1327</v>
      </c>
      <c r="D456" s="5" t="s">
        <v>29</v>
      </c>
      <c r="E456" s="7">
        <v>5</v>
      </c>
    </row>
    <row r="457" spans="1:5" ht="15" customHeight="1" x14ac:dyDescent="0.25">
      <c r="A457" s="12" t="s">
        <v>1328</v>
      </c>
      <c r="B457" s="13" t="s">
        <v>1329</v>
      </c>
      <c r="C457" s="12" t="s">
        <v>1330</v>
      </c>
      <c r="D457" s="12" t="s">
        <v>10</v>
      </c>
      <c r="E457" s="14">
        <v>3</v>
      </c>
    </row>
    <row r="458" spans="1:5" ht="15" customHeight="1" x14ac:dyDescent="0.25">
      <c r="A458" s="15" t="s">
        <v>1331</v>
      </c>
      <c r="B458" s="16" t="s">
        <v>1332</v>
      </c>
      <c r="C458" s="15" t="s">
        <v>1333</v>
      </c>
      <c r="D458" s="15" t="s">
        <v>10</v>
      </c>
      <c r="E458" s="17">
        <v>4</v>
      </c>
    </row>
    <row r="459" spans="1:5" ht="15" customHeight="1" x14ac:dyDescent="0.25">
      <c r="A459" s="5" t="s">
        <v>1334</v>
      </c>
      <c r="B459" t="s">
        <v>1335</v>
      </c>
      <c r="C459" s="5" t="s">
        <v>1336</v>
      </c>
      <c r="D459" s="5" t="s">
        <v>10</v>
      </c>
      <c r="E459" s="7">
        <v>5</v>
      </c>
    </row>
    <row r="460" spans="1:5" ht="15" customHeight="1" x14ac:dyDescent="0.25">
      <c r="A460" s="5" t="s">
        <v>1337</v>
      </c>
      <c r="B460" t="s">
        <v>1338</v>
      </c>
      <c r="C460" s="5" t="s">
        <v>1339</v>
      </c>
      <c r="D460" s="5" t="s">
        <v>10</v>
      </c>
      <c r="E460" s="7">
        <v>5</v>
      </c>
    </row>
    <row r="461" spans="1:5" ht="15" customHeight="1" x14ac:dyDescent="0.25">
      <c r="A461" s="5" t="s">
        <v>1340</v>
      </c>
      <c r="B461" t="s">
        <v>1341</v>
      </c>
      <c r="C461" s="5" t="s">
        <v>1342</v>
      </c>
      <c r="D461" s="5" t="s">
        <v>10</v>
      </c>
      <c r="E461" s="7">
        <v>5</v>
      </c>
    </row>
    <row r="462" spans="1:5" ht="15" customHeight="1" x14ac:dyDescent="0.25">
      <c r="A462" s="5" t="s">
        <v>1343</v>
      </c>
      <c r="B462" t="s">
        <v>1344</v>
      </c>
      <c r="C462" s="5" t="s">
        <v>1345</v>
      </c>
      <c r="D462" s="5" t="s">
        <v>10</v>
      </c>
      <c r="E462" s="7">
        <v>5</v>
      </c>
    </row>
    <row r="463" spans="1:5" ht="15" customHeight="1" x14ac:dyDescent="0.25">
      <c r="A463" s="5" t="s">
        <v>1346</v>
      </c>
      <c r="B463" t="s">
        <v>1347</v>
      </c>
      <c r="C463" s="5" t="s">
        <v>1348</v>
      </c>
      <c r="D463" s="5" t="s">
        <v>10</v>
      </c>
      <c r="E463" s="7">
        <v>5</v>
      </c>
    </row>
    <row r="464" spans="1:5" ht="15" customHeight="1" x14ac:dyDescent="0.25">
      <c r="A464" s="5" t="s">
        <v>1349</v>
      </c>
      <c r="B464" t="s">
        <v>1350</v>
      </c>
      <c r="C464" s="5" t="s">
        <v>1351</v>
      </c>
      <c r="D464" s="5" t="s">
        <v>29</v>
      </c>
      <c r="E464" s="7">
        <v>5</v>
      </c>
    </row>
    <row r="465" spans="1:5" ht="15" customHeight="1" x14ac:dyDescent="0.25">
      <c r="A465" s="5" t="s">
        <v>1352</v>
      </c>
      <c r="B465" t="s">
        <v>1353</v>
      </c>
      <c r="C465" s="5" t="s">
        <v>1354</v>
      </c>
      <c r="D465" s="5" t="s">
        <v>29</v>
      </c>
      <c r="E465" s="7">
        <v>5</v>
      </c>
    </row>
    <row r="466" spans="1:5" ht="15" customHeight="1" x14ac:dyDescent="0.25">
      <c r="A466" s="5" t="s">
        <v>1355</v>
      </c>
      <c r="B466" t="s">
        <v>1356</v>
      </c>
      <c r="C466" s="5" t="s">
        <v>1357</v>
      </c>
      <c r="D466" s="5" t="s">
        <v>10</v>
      </c>
      <c r="E466" s="7">
        <v>5</v>
      </c>
    </row>
    <row r="467" spans="1:5" ht="15" customHeight="1" x14ac:dyDescent="0.25">
      <c r="A467" s="5" t="s">
        <v>1358</v>
      </c>
      <c r="B467" t="s">
        <v>1359</v>
      </c>
      <c r="C467" s="5" t="s">
        <v>1360</v>
      </c>
      <c r="D467" s="5" t="s">
        <v>10</v>
      </c>
      <c r="E467" s="7">
        <v>5</v>
      </c>
    </row>
    <row r="468" spans="1:5" ht="15" customHeight="1" x14ac:dyDescent="0.25">
      <c r="A468" s="5" t="s">
        <v>1361</v>
      </c>
      <c r="B468" t="s">
        <v>1362</v>
      </c>
      <c r="C468" s="5" t="s">
        <v>1363</v>
      </c>
      <c r="D468" s="5" t="s">
        <v>10</v>
      </c>
      <c r="E468" s="7">
        <v>5</v>
      </c>
    </row>
    <row r="469" spans="1:5" ht="15" customHeight="1" x14ac:dyDescent="0.25">
      <c r="A469" s="15" t="s">
        <v>1364</v>
      </c>
      <c r="B469" s="16" t="s">
        <v>1365</v>
      </c>
      <c r="C469" s="15" t="s">
        <v>1366</v>
      </c>
      <c r="D469" s="15" t="s">
        <v>29</v>
      </c>
      <c r="E469" s="17">
        <v>4</v>
      </c>
    </row>
    <row r="470" spans="1:5" ht="15" customHeight="1" x14ac:dyDescent="0.25">
      <c r="A470" s="5" t="s">
        <v>1367</v>
      </c>
      <c r="B470" t="s">
        <v>1368</v>
      </c>
      <c r="C470" s="5" t="s">
        <v>1336</v>
      </c>
      <c r="D470" s="5" t="s">
        <v>29</v>
      </c>
      <c r="E470" s="7">
        <v>5</v>
      </c>
    </row>
    <row r="471" spans="1:5" ht="15" customHeight="1" x14ac:dyDescent="0.25">
      <c r="A471" s="5" t="s">
        <v>1369</v>
      </c>
      <c r="B471" t="s">
        <v>1370</v>
      </c>
      <c r="C471" s="5" t="s">
        <v>1371</v>
      </c>
      <c r="D471" s="5" t="s">
        <v>29</v>
      </c>
      <c r="E471" s="7">
        <v>5</v>
      </c>
    </row>
    <row r="472" spans="1:5" ht="15" customHeight="1" x14ac:dyDescent="0.25">
      <c r="A472" s="5" t="s">
        <v>1372</v>
      </c>
      <c r="B472" t="s">
        <v>1373</v>
      </c>
      <c r="C472" s="5" t="s">
        <v>1374</v>
      </c>
      <c r="D472" s="5" t="s">
        <v>10</v>
      </c>
      <c r="E472" s="7">
        <v>5</v>
      </c>
    </row>
    <row r="473" spans="1:5" ht="15" customHeight="1" x14ac:dyDescent="0.25">
      <c r="A473" s="5" t="s">
        <v>1375</v>
      </c>
      <c r="B473" t="s">
        <v>1376</v>
      </c>
      <c r="C473" s="5" t="s">
        <v>1377</v>
      </c>
      <c r="D473" s="5" t="s">
        <v>29</v>
      </c>
      <c r="E473" s="7">
        <v>5</v>
      </c>
    </row>
    <row r="474" spans="1:5" ht="15" customHeight="1" x14ac:dyDescent="0.25">
      <c r="A474" s="5" t="s">
        <v>1378</v>
      </c>
      <c r="B474" t="s">
        <v>1379</v>
      </c>
      <c r="C474" s="5" t="s">
        <v>1380</v>
      </c>
      <c r="D474" s="5" t="s">
        <v>10</v>
      </c>
      <c r="E474" s="7">
        <v>5</v>
      </c>
    </row>
    <row r="475" spans="1:5" ht="15" customHeight="1" x14ac:dyDescent="0.25">
      <c r="A475" s="15" t="s">
        <v>1381</v>
      </c>
      <c r="B475" s="16" t="s">
        <v>1382</v>
      </c>
      <c r="C475" s="15" t="s">
        <v>1383</v>
      </c>
      <c r="D475" s="15" t="s">
        <v>10</v>
      </c>
      <c r="E475" s="17">
        <v>4</v>
      </c>
    </row>
    <row r="476" spans="1:5" ht="15" customHeight="1" x14ac:dyDescent="0.25">
      <c r="A476" s="5" t="s">
        <v>1384</v>
      </c>
      <c r="B476" t="s">
        <v>1385</v>
      </c>
      <c r="C476" s="5" t="s">
        <v>1336</v>
      </c>
      <c r="D476" s="5" t="s">
        <v>10</v>
      </c>
      <c r="E476" s="7">
        <v>5</v>
      </c>
    </row>
    <row r="477" spans="1:5" ht="15" customHeight="1" x14ac:dyDescent="0.25">
      <c r="A477" s="5" t="s">
        <v>1386</v>
      </c>
      <c r="B477" t="s">
        <v>1387</v>
      </c>
      <c r="C477" s="5" t="s">
        <v>1388</v>
      </c>
      <c r="D477" s="5" t="s">
        <v>10</v>
      </c>
      <c r="E477" s="7">
        <v>5</v>
      </c>
    </row>
    <row r="478" spans="1:5" ht="15" customHeight="1" x14ac:dyDescent="0.25">
      <c r="A478" s="5" t="s">
        <v>1389</v>
      </c>
      <c r="B478" t="s">
        <v>1390</v>
      </c>
      <c r="C478" s="5" t="s">
        <v>1391</v>
      </c>
      <c r="D478" s="5" t="s">
        <v>29</v>
      </c>
      <c r="E478" s="7">
        <v>5</v>
      </c>
    </row>
    <row r="479" spans="1:5" ht="15" customHeight="1" x14ac:dyDescent="0.25">
      <c r="A479" s="5" t="s">
        <v>1392</v>
      </c>
      <c r="B479" t="s">
        <v>1393</v>
      </c>
      <c r="C479" s="5" t="s">
        <v>1394</v>
      </c>
      <c r="D479" s="5" t="s">
        <v>29</v>
      </c>
      <c r="E479" s="7">
        <v>5</v>
      </c>
    </row>
    <row r="480" spans="1:5" ht="15" customHeight="1" x14ac:dyDescent="0.25">
      <c r="A480" s="12" t="s">
        <v>1395</v>
      </c>
      <c r="B480" s="13" t="s">
        <v>1396</v>
      </c>
      <c r="C480" s="12" t="s">
        <v>1397</v>
      </c>
      <c r="D480" s="12" t="s">
        <v>10</v>
      </c>
      <c r="E480" s="14">
        <v>3</v>
      </c>
    </row>
    <row r="481" spans="1:5" ht="15" customHeight="1" x14ac:dyDescent="0.25">
      <c r="A481" s="15" t="s">
        <v>1398</v>
      </c>
      <c r="B481" s="16" t="s">
        <v>1399</v>
      </c>
      <c r="C481" s="15" t="s">
        <v>1400</v>
      </c>
      <c r="D481" s="15" t="s">
        <v>10</v>
      </c>
      <c r="E481" s="17">
        <v>4</v>
      </c>
    </row>
    <row r="482" spans="1:5" ht="15" customHeight="1" x14ac:dyDescent="0.25">
      <c r="A482" s="5" t="s">
        <v>1401</v>
      </c>
      <c r="B482" t="s">
        <v>1402</v>
      </c>
      <c r="C482" s="5" t="s">
        <v>1403</v>
      </c>
      <c r="D482" s="5" t="s">
        <v>10</v>
      </c>
      <c r="E482" s="7">
        <v>5</v>
      </c>
    </row>
    <row r="483" spans="1:5" ht="15" customHeight="1" x14ac:dyDescent="0.25">
      <c r="A483" s="5" t="s">
        <v>1404</v>
      </c>
      <c r="B483" t="s">
        <v>1405</v>
      </c>
      <c r="C483" s="5" t="s">
        <v>1406</v>
      </c>
      <c r="D483" s="5" t="s">
        <v>10</v>
      </c>
      <c r="E483" s="7">
        <v>5</v>
      </c>
    </row>
    <row r="484" spans="1:5" ht="15" customHeight="1" x14ac:dyDescent="0.25">
      <c r="A484" s="5" t="s">
        <v>1407</v>
      </c>
      <c r="B484" t="s">
        <v>1408</v>
      </c>
      <c r="C484" s="5" t="s">
        <v>1409</v>
      </c>
      <c r="D484" s="5" t="s">
        <v>10</v>
      </c>
      <c r="E484" s="7">
        <v>5</v>
      </c>
    </row>
    <row r="485" spans="1:5" ht="15" customHeight="1" x14ac:dyDescent="0.25">
      <c r="A485" s="5" t="s">
        <v>1410</v>
      </c>
      <c r="B485" t="s">
        <v>1411</v>
      </c>
      <c r="C485" s="5" t="s">
        <v>1412</v>
      </c>
      <c r="D485" s="5" t="s">
        <v>10</v>
      </c>
      <c r="E485" s="7">
        <v>5</v>
      </c>
    </row>
    <row r="486" spans="1:5" ht="15" customHeight="1" x14ac:dyDescent="0.25">
      <c r="A486" s="5" t="s">
        <v>1413</v>
      </c>
      <c r="B486" t="s">
        <v>1414</v>
      </c>
      <c r="C486" s="5" t="s">
        <v>1415</v>
      </c>
      <c r="D486" s="5" t="s">
        <v>10</v>
      </c>
      <c r="E486" s="7">
        <v>5</v>
      </c>
    </row>
    <row r="487" spans="1:5" ht="15" customHeight="1" x14ac:dyDescent="0.25">
      <c r="A487" s="5" t="s">
        <v>1416</v>
      </c>
      <c r="B487" t="s">
        <v>1417</v>
      </c>
      <c r="C487" s="5" t="s">
        <v>1418</v>
      </c>
      <c r="D487" s="5" t="s">
        <v>29</v>
      </c>
      <c r="E487" s="7">
        <v>5</v>
      </c>
    </row>
    <row r="488" spans="1:5" ht="15" customHeight="1" x14ac:dyDescent="0.25">
      <c r="A488" s="5" t="s">
        <v>1419</v>
      </c>
      <c r="B488" t="s">
        <v>1420</v>
      </c>
      <c r="C488" s="5" t="s">
        <v>1421</v>
      </c>
      <c r="D488" s="5" t="s">
        <v>29</v>
      </c>
      <c r="E488" s="7">
        <v>5</v>
      </c>
    </row>
    <row r="489" spans="1:5" ht="15" customHeight="1" x14ac:dyDescent="0.25">
      <c r="A489" s="5" t="s">
        <v>1422</v>
      </c>
      <c r="B489" t="s">
        <v>1423</v>
      </c>
      <c r="C489" s="5" t="s">
        <v>1424</v>
      </c>
      <c r="D489" s="5" t="s">
        <v>10</v>
      </c>
      <c r="E489" s="7">
        <v>5</v>
      </c>
    </row>
    <row r="490" spans="1:5" ht="15" customHeight="1" x14ac:dyDescent="0.25">
      <c r="A490" s="5" t="s">
        <v>1425</v>
      </c>
      <c r="B490" t="s">
        <v>1426</v>
      </c>
      <c r="C490" s="5" t="s">
        <v>1427</v>
      </c>
      <c r="D490" s="5" t="s">
        <v>10</v>
      </c>
      <c r="E490" s="7">
        <v>5</v>
      </c>
    </row>
    <row r="491" spans="1:5" ht="15" customHeight="1" x14ac:dyDescent="0.25">
      <c r="A491" s="5" t="s">
        <v>1428</v>
      </c>
      <c r="B491" t="s">
        <v>1429</v>
      </c>
      <c r="C491" s="5" t="s">
        <v>1430</v>
      </c>
      <c r="D491" s="5" t="s">
        <v>10</v>
      </c>
      <c r="E491" s="7">
        <v>5</v>
      </c>
    </row>
    <row r="492" spans="1:5" ht="15" customHeight="1" x14ac:dyDescent="0.25">
      <c r="A492" s="15" t="s">
        <v>1431</v>
      </c>
      <c r="B492" s="16" t="s">
        <v>1432</v>
      </c>
      <c r="C492" s="15" t="s">
        <v>1433</v>
      </c>
      <c r="D492" s="15" t="s">
        <v>29</v>
      </c>
      <c r="E492" s="17">
        <v>4</v>
      </c>
    </row>
    <row r="493" spans="1:5" ht="15" customHeight="1" x14ac:dyDescent="0.25">
      <c r="A493" s="5" t="s">
        <v>1434</v>
      </c>
      <c r="B493" t="s">
        <v>1435</v>
      </c>
      <c r="C493" s="5" t="s">
        <v>1403</v>
      </c>
      <c r="D493" s="5" t="s">
        <v>29</v>
      </c>
      <c r="E493" s="7">
        <v>5</v>
      </c>
    </row>
    <row r="494" spans="1:5" ht="15" customHeight="1" x14ac:dyDescent="0.25">
      <c r="A494" s="5" t="s">
        <v>1436</v>
      </c>
      <c r="B494" t="s">
        <v>1437</v>
      </c>
      <c r="C494" s="5" t="s">
        <v>1438</v>
      </c>
      <c r="D494" s="5" t="s">
        <v>29</v>
      </c>
      <c r="E494" s="7">
        <v>5</v>
      </c>
    </row>
    <row r="495" spans="1:5" ht="15" customHeight="1" x14ac:dyDescent="0.25">
      <c r="A495" s="5" t="s">
        <v>1439</v>
      </c>
      <c r="B495" t="s">
        <v>1440</v>
      </c>
      <c r="C495" s="5" t="s">
        <v>1441</v>
      </c>
      <c r="D495" s="5" t="s">
        <v>10</v>
      </c>
      <c r="E495" s="7">
        <v>5</v>
      </c>
    </row>
    <row r="496" spans="1:5" ht="15" customHeight="1" x14ac:dyDescent="0.25">
      <c r="A496" s="5" t="s">
        <v>1442</v>
      </c>
      <c r="B496" t="s">
        <v>1443</v>
      </c>
      <c r="C496" s="5" t="s">
        <v>1444</v>
      </c>
      <c r="D496" s="5" t="s">
        <v>29</v>
      </c>
      <c r="E496" s="7">
        <v>5</v>
      </c>
    </row>
    <row r="497" spans="1:5" ht="15" customHeight="1" x14ac:dyDescent="0.25">
      <c r="A497" s="5" t="s">
        <v>1445</v>
      </c>
      <c r="B497" t="s">
        <v>1446</v>
      </c>
      <c r="C497" s="5" t="s">
        <v>1447</v>
      </c>
      <c r="D497" s="5" t="s">
        <v>10</v>
      </c>
      <c r="E497" s="7">
        <v>5</v>
      </c>
    </row>
    <row r="498" spans="1:5" ht="15" customHeight="1" x14ac:dyDescent="0.25">
      <c r="A498" s="15" t="s">
        <v>1448</v>
      </c>
      <c r="B498" s="16" t="s">
        <v>1449</v>
      </c>
      <c r="C498" s="15" t="s">
        <v>1450</v>
      </c>
      <c r="D498" s="15" t="s">
        <v>10</v>
      </c>
      <c r="E498" s="17">
        <v>4</v>
      </c>
    </row>
    <row r="499" spans="1:5" ht="15" customHeight="1" x14ac:dyDescent="0.25">
      <c r="A499" s="5" t="s">
        <v>1451</v>
      </c>
      <c r="B499" t="s">
        <v>1452</v>
      </c>
      <c r="C499" s="5" t="s">
        <v>1403</v>
      </c>
      <c r="D499" s="5" t="s">
        <v>10</v>
      </c>
      <c r="E499" s="7">
        <v>5</v>
      </c>
    </row>
    <row r="500" spans="1:5" ht="15" customHeight="1" x14ac:dyDescent="0.25">
      <c r="A500" s="5" t="s">
        <v>1453</v>
      </c>
      <c r="B500" t="s">
        <v>1454</v>
      </c>
      <c r="C500" s="5" t="s">
        <v>1455</v>
      </c>
      <c r="D500" s="5" t="s">
        <v>10</v>
      </c>
      <c r="E500" s="7">
        <v>5</v>
      </c>
    </row>
    <row r="501" spans="1:5" ht="15" customHeight="1" x14ac:dyDescent="0.25">
      <c r="A501" s="5" t="s">
        <v>1456</v>
      </c>
      <c r="B501" t="s">
        <v>1457</v>
      </c>
      <c r="C501" s="5" t="s">
        <v>1458</v>
      </c>
      <c r="D501" s="5" t="s">
        <v>29</v>
      </c>
      <c r="E501" s="7">
        <v>5</v>
      </c>
    </row>
    <row r="502" spans="1:5" ht="15" customHeight="1" x14ac:dyDescent="0.25">
      <c r="A502" s="5" t="s">
        <v>1459</v>
      </c>
      <c r="B502" t="s">
        <v>1460</v>
      </c>
      <c r="C502" s="5" t="s">
        <v>1461</v>
      </c>
      <c r="D502" s="5" t="s">
        <v>29</v>
      </c>
      <c r="E502" s="7">
        <v>5</v>
      </c>
    </row>
    <row r="503" spans="1:5" ht="15" customHeight="1" x14ac:dyDescent="0.25">
      <c r="A503" s="12" t="s">
        <v>1462</v>
      </c>
      <c r="B503" s="13" t="s">
        <v>1463</v>
      </c>
      <c r="C503" s="12" t="s">
        <v>1464</v>
      </c>
      <c r="D503" s="12" t="s">
        <v>10</v>
      </c>
      <c r="E503" s="14">
        <v>3</v>
      </c>
    </row>
    <row r="504" spans="1:5" ht="15" customHeight="1" x14ac:dyDescent="0.25">
      <c r="A504" s="15" t="s">
        <v>1465</v>
      </c>
      <c r="B504" s="16" t="s">
        <v>1466</v>
      </c>
      <c r="C504" s="15" t="s">
        <v>1467</v>
      </c>
      <c r="D504" s="15" t="s">
        <v>10</v>
      </c>
      <c r="E504" s="17">
        <v>4</v>
      </c>
    </row>
    <row r="505" spans="1:5" ht="15" customHeight="1" x14ac:dyDescent="0.25">
      <c r="A505" s="5" t="s">
        <v>1468</v>
      </c>
      <c r="B505" t="s">
        <v>1469</v>
      </c>
      <c r="C505" s="5" t="s">
        <v>1470</v>
      </c>
      <c r="D505" s="5" t="s">
        <v>10</v>
      </c>
      <c r="E505" s="7">
        <v>5</v>
      </c>
    </row>
    <row r="506" spans="1:5" ht="15" customHeight="1" x14ac:dyDescent="0.25">
      <c r="A506" s="5" t="s">
        <v>1471</v>
      </c>
      <c r="B506" t="s">
        <v>1472</v>
      </c>
      <c r="C506" s="5" t="s">
        <v>1473</v>
      </c>
      <c r="D506" s="5" t="s">
        <v>10</v>
      </c>
      <c r="E506" s="7">
        <v>5</v>
      </c>
    </row>
    <row r="507" spans="1:5" ht="15" customHeight="1" x14ac:dyDescent="0.25">
      <c r="A507" s="5" t="s">
        <v>1474</v>
      </c>
      <c r="B507" t="s">
        <v>1475</v>
      </c>
      <c r="C507" s="5" t="s">
        <v>1476</v>
      </c>
      <c r="D507" s="5" t="s">
        <v>10</v>
      </c>
      <c r="E507" s="7">
        <v>5</v>
      </c>
    </row>
    <row r="508" spans="1:5" ht="15" customHeight="1" x14ac:dyDescent="0.25">
      <c r="A508" s="5" t="s">
        <v>1477</v>
      </c>
      <c r="B508" t="s">
        <v>1478</v>
      </c>
      <c r="C508" s="5" t="s">
        <v>1479</v>
      </c>
      <c r="D508" s="5" t="s">
        <v>10</v>
      </c>
      <c r="E508" s="7">
        <v>5</v>
      </c>
    </row>
    <row r="509" spans="1:5" ht="15" customHeight="1" x14ac:dyDescent="0.25">
      <c r="A509" s="5" t="s">
        <v>1480</v>
      </c>
      <c r="B509" t="s">
        <v>1481</v>
      </c>
      <c r="C509" s="5" t="s">
        <v>1482</v>
      </c>
      <c r="D509" s="5" t="s">
        <v>10</v>
      </c>
      <c r="E509" s="7">
        <v>5</v>
      </c>
    </row>
    <row r="510" spans="1:5" ht="15" customHeight="1" x14ac:dyDescent="0.25">
      <c r="A510" s="5" t="s">
        <v>1483</v>
      </c>
      <c r="B510" t="s">
        <v>1484</v>
      </c>
      <c r="C510" s="5" t="s">
        <v>1485</v>
      </c>
      <c r="D510" s="5" t="s">
        <v>29</v>
      </c>
      <c r="E510" s="7">
        <v>5</v>
      </c>
    </row>
    <row r="511" spans="1:5" ht="15" customHeight="1" x14ac:dyDescent="0.25">
      <c r="A511" s="5" t="s">
        <v>1486</v>
      </c>
      <c r="B511" t="s">
        <v>1487</v>
      </c>
      <c r="C511" s="5" t="s">
        <v>1488</v>
      </c>
      <c r="D511" s="5" t="s">
        <v>29</v>
      </c>
      <c r="E511" s="7">
        <v>5</v>
      </c>
    </row>
    <row r="512" spans="1:5" ht="15" customHeight="1" x14ac:dyDescent="0.25">
      <c r="A512" s="5" t="s">
        <v>1489</v>
      </c>
      <c r="B512" t="s">
        <v>1490</v>
      </c>
      <c r="C512" s="5" t="s">
        <v>1491</v>
      </c>
      <c r="D512" s="5" t="s">
        <v>10</v>
      </c>
      <c r="E512" s="7">
        <v>5</v>
      </c>
    </row>
    <row r="513" spans="1:5" ht="15" customHeight="1" x14ac:dyDescent="0.25">
      <c r="A513" s="5" t="s">
        <v>1492</v>
      </c>
      <c r="B513" t="s">
        <v>1493</v>
      </c>
      <c r="C513" s="5" t="s">
        <v>1494</v>
      </c>
      <c r="D513" s="5" t="s">
        <v>10</v>
      </c>
      <c r="E513" s="7">
        <v>5</v>
      </c>
    </row>
    <row r="514" spans="1:5" ht="15" customHeight="1" x14ac:dyDescent="0.25">
      <c r="A514" s="5" t="s">
        <v>1495</v>
      </c>
      <c r="B514" t="s">
        <v>1496</v>
      </c>
      <c r="C514" s="5" t="s">
        <v>1497</v>
      </c>
      <c r="D514" s="5" t="s">
        <v>10</v>
      </c>
      <c r="E514" s="7">
        <v>5</v>
      </c>
    </row>
    <row r="515" spans="1:5" ht="15" customHeight="1" x14ac:dyDescent="0.25">
      <c r="A515" s="15" t="s">
        <v>1498</v>
      </c>
      <c r="B515" s="16" t="s">
        <v>1499</v>
      </c>
      <c r="C515" s="15" t="s">
        <v>1500</v>
      </c>
      <c r="D515" s="15" t="s">
        <v>29</v>
      </c>
      <c r="E515" s="17">
        <v>4</v>
      </c>
    </row>
    <row r="516" spans="1:5" ht="15" customHeight="1" x14ac:dyDescent="0.25">
      <c r="A516" s="5" t="s">
        <v>1501</v>
      </c>
      <c r="B516" t="s">
        <v>1502</v>
      </c>
      <c r="C516" s="5" t="s">
        <v>1470</v>
      </c>
      <c r="D516" s="5" t="s">
        <v>29</v>
      </c>
      <c r="E516" s="7">
        <v>5</v>
      </c>
    </row>
    <row r="517" spans="1:5" ht="15" customHeight="1" x14ac:dyDescent="0.25">
      <c r="A517" s="5" t="s">
        <v>1503</v>
      </c>
      <c r="B517" t="s">
        <v>1504</v>
      </c>
      <c r="C517" s="5" t="s">
        <v>1505</v>
      </c>
      <c r="D517" s="5" t="s">
        <v>29</v>
      </c>
      <c r="E517" s="7">
        <v>5</v>
      </c>
    </row>
    <row r="518" spans="1:5" ht="15" customHeight="1" x14ac:dyDescent="0.25">
      <c r="A518" s="5" t="s">
        <v>1506</v>
      </c>
      <c r="B518" t="s">
        <v>1507</v>
      </c>
      <c r="C518" s="5" t="s">
        <v>1508</v>
      </c>
      <c r="D518" s="5" t="s">
        <v>10</v>
      </c>
      <c r="E518" s="7">
        <v>5</v>
      </c>
    </row>
    <row r="519" spans="1:5" ht="15" customHeight="1" x14ac:dyDescent="0.25">
      <c r="A519" s="5" t="s">
        <v>1509</v>
      </c>
      <c r="B519" t="s">
        <v>1510</v>
      </c>
      <c r="C519" s="5" t="s">
        <v>1511</v>
      </c>
      <c r="D519" s="5" t="s">
        <v>29</v>
      </c>
      <c r="E519" s="7">
        <v>5</v>
      </c>
    </row>
    <row r="520" spans="1:5" ht="15" customHeight="1" x14ac:dyDescent="0.25">
      <c r="A520" s="5" t="s">
        <v>1512</v>
      </c>
      <c r="B520" t="s">
        <v>1513</v>
      </c>
      <c r="C520" s="5" t="s">
        <v>1514</v>
      </c>
      <c r="D520" s="5" t="s">
        <v>10</v>
      </c>
      <c r="E520" s="7">
        <v>5</v>
      </c>
    </row>
    <row r="521" spans="1:5" ht="15" customHeight="1" x14ac:dyDescent="0.25">
      <c r="A521" s="15" t="s">
        <v>1515</v>
      </c>
      <c r="B521" s="16" t="s">
        <v>1516</v>
      </c>
      <c r="C521" s="15" t="s">
        <v>1517</v>
      </c>
      <c r="D521" s="15" t="s">
        <v>10</v>
      </c>
      <c r="E521" s="17">
        <v>4</v>
      </c>
    </row>
    <row r="522" spans="1:5" ht="15" customHeight="1" x14ac:dyDescent="0.25">
      <c r="A522" s="5" t="s">
        <v>1518</v>
      </c>
      <c r="B522" t="s">
        <v>1519</v>
      </c>
      <c r="C522" s="5" t="s">
        <v>1470</v>
      </c>
      <c r="D522" s="5" t="s">
        <v>10</v>
      </c>
      <c r="E522" s="7">
        <v>5</v>
      </c>
    </row>
    <row r="523" spans="1:5" ht="15" customHeight="1" x14ac:dyDescent="0.25">
      <c r="A523" s="5" t="s">
        <v>1520</v>
      </c>
      <c r="B523" t="s">
        <v>1521</v>
      </c>
      <c r="C523" s="5" t="s">
        <v>1522</v>
      </c>
      <c r="D523" s="5" t="s">
        <v>10</v>
      </c>
      <c r="E523" s="7">
        <v>5</v>
      </c>
    </row>
    <row r="524" spans="1:5" ht="15" customHeight="1" x14ac:dyDescent="0.25">
      <c r="A524" s="5" t="s">
        <v>1523</v>
      </c>
      <c r="B524" t="s">
        <v>1524</v>
      </c>
      <c r="C524" s="5" t="s">
        <v>1525</v>
      </c>
      <c r="D524" s="5" t="s">
        <v>29</v>
      </c>
      <c r="E524" s="7">
        <v>5</v>
      </c>
    </row>
    <row r="525" spans="1:5" ht="15" customHeight="1" x14ac:dyDescent="0.25">
      <c r="A525" s="5" t="s">
        <v>1526</v>
      </c>
      <c r="B525" t="s">
        <v>1527</v>
      </c>
      <c r="C525" s="5" t="s">
        <v>1528</v>
      </c>
      <c r="D525" s="5" t="s">
        <v>29</v>
      </c>
      <c r="E525" s="7">
        <v>5</v>
      </c>
    </row>
    <row r="526" spans="1:5" ht="15" customHeight="1" x14ac:dyDescent="0.25">
      <c r="A526" s="12" t="s">
        <v>1529</v>
      </c>
      <c r="B526" s="13" t="s">
        <v>1530</v>
      </c>
      <c r="C526" s="12" t="s">
        <v>1531</v>
      </c>
      <c r="D526" s="12" t="s">
        <v>10</v>
      </c>
      <c r="E526" s="14">
        <v>3</v>
      </c>
    </row>
    <row r="527" spans="1:5" ht="15" customHeight="1" x14ac:dyDescent="0.25">
      <c r="A527" s="15" t="s">
        <v>1532</v>
      </c>
      <c r="B527" s="16" t="s">
        <v>1533</v>
      </c>
      <c r="C527" s="15" t="s">
        <v>1534</v>
      </c>
      <c r="D527" s="15" t="s">
        <v>10</v>
      </c>
      <c r="E527" s="17">
        <v>4</v>
      </c>
    </row>
    <row r="528" spans="1:5" ht="15" customHeight="1" x14ac:dyDescent="0.25">
      <c r="A528" s="5" t="s">
        <v>1535</v>
      </c>
      <c r="B528" t="s">
        <v>1536</v>
      </c>
      <c r="C528" s="5" t="s">
        <v>1537</v>
      </c>
      <c r="D528" s="5" t="s">
        <v>10</v>
      </c>
      <c r="E528" s="7">
        <v>5</v>
      </c>
    </row>
    <row r="529" spans="1:5" ht="15" customHeight="1" x14ac:dyDescent="0.25">
      <c r="A529" s="5" t="s">
        <v>1538</v>
      </c>
      <c r="B529" t="s">
        <v>1539</v>
      </c>
      <c r="C529" s="5" t="s">
        <v>1540</v>
      </c>
      <c r="D529" s="5" t="s">
        <v>10</v>
      </c>
      <c r="E529" s="7">
        <v>5</v>
      </c>
    </row>
    <row r="530" spans="1:5" ht="15" customHeight="1" x14ac:dyDescent="0.25">
      <c r="A530" s="5" t="s">
        <v>1541</v>
      </c>
      <c r="B530" t="s">
        <v>1542</v>
      </c>
      <c r="C530" s="5" t="s">
        <v>1543</v>
      </c>
      <c r="D530" s="5" t="s">
        <v>10</v>
      </c>
      <c r="E530" s="7">
        <v>5</v>
      </c>
    </row>
    <row r="531" spans="1:5" ht="15" customHeight="1" x14ac:dyDescent="0.25">
      <c r="A531" s="5" t="s">
        <v>1544</v>
      </c>
      <c r="B531" t="s">
        <v>1545</v>
      </c>
      <c r="C531" s="5" t="s">
        <v>1546</v>
      </c>
      <c r="D531" s="5" t="s">
        <v>10</v>
      </c>
      <c r="E531" s="7">
        <v>5</v>
      </c>
    </row>
    <row r="532" spans="1:5" ht="15" customHeight="1" x14ac:dyDescent="0.25">
      <c r="A532" s="5" t="s">
        <v>1547</v>
      </c>
      <c r="B532" t="s">
        <v>1548</v>
      </c>
      <c r="C532" s="5" t="s">
        <v>1549</v>
      </c>
      <c r="D532" s="5" t="s">
        <v>10</v>
      </c>
      <c r="E532" s="7">
        <v>5</v>
      </c>
    </row>
    <row r="533" spans="1:5" ht="15" customHeight="1" x14ac:dyDescent="0.25">
      <c r="A533" s="5" t="s">
        <v>1550</v>
      </c>
      <c r="B533" t="s">
        <v>1551</v>
      </c>
      <c r="C533" s="5" t="s">
        <v>1552</v>
      </c>
      <c r="D533" s="5" t="s">
        <v>29</v>
      </c>
      <c r="E533" s="7">
        <v>5</v>
      </c>
    </row>
    <row r="534" spans="1:5" ht="15" customHeight="1" x14ac:dyDescent="0.25">
      <c r="A534" s="5" t="s">
        <v>1553</v>
      </c>
      <c r="B534" t="s">
        <v>1554</v>
      </c>
      <c r="C534" s="5" t="s">
        <v>1555</v>
      </c>
      <c r="D534" s="5" t="s">
        <v>29</v>
      </c>
      <c r="E534" s="7">
        <v>5</v>
      </c>
    </row>
    <row r="535" spans="1:5" ht="15" customHeight="1" x14ac:dyDescent="0.25">
      <c r="A535" s="5" t="s">
        <v>1556</v>
      </c>
      <c r="B535" t="s">
        <v>1557</v>
      </c>
      <c r="C535" s="5" t="s">
        <v>1558</v>
      </c>
      <c r="D535" s="5" t="s">
        <v>10</v>
      </c>
      <c r="E535" s="7">
        <v>5</v>
      </c>
    </row>
    <row r="536" spans="1:5" ht="15" customHeight="1" x14ac:dyDescent="0.25">
      <c r="A536" s="5" t="s">
        <v>1559</v>
      </c>
      <c r="B536" t="s">
        <v>1560</v>
      </c>
      <c r="C536" s="5" t="s">
        <v>1561</v>
      </c>
      <c r="D536" s="5" t="s">
        <v>10</v>
      </c>
      <c r="E536" s="7">
        <v>5</v>
      </c>
    </row>
    <row r="537" spans="1:5" ht="15" customHeight="1" x14ac:dyDescent="0.25">
      <c r="A537" s="5" t="s">
        <v>1562</v>
      </c>
      <c r="B537" t="s">
        <v>1563</v>
      </c>
      <c r="C537" s="5" t="s">
        <v>1564</v>
      </c>
      <c r="D537" s="5" t="s">
        <v>10</v>
      </c>
      <c r="E537" s="7">
        <v>5</v>
      </c>
    </row>
    <row r="538" spans="1:5" ht="15" customHeight="1" x14ac:dyDescent="0.25">
      <c r="A538" s="15" t="s">
        <v>1565</v>
      </c>
      <c r="B538" s="16" t="s">
        <v>1566</v>
      </c>
      <c r="C538" s="15" t="s">
        <v>1567</v>
      </c>
      <c r="D538" s="15" t="s">
        <v>29</v>
      </c>
      <c r="E538" s="17">
        <v>4</v>
      </c>
    </row>
    <row r="539" spans="1:5" ht="15" customHeight="1" x14ac:dyDescent="0.25">
      <c r="A539" s="5" t="s">
        <v>1568</v>
      </c>
      <c r="B539" t="s">
        <v>1569</v>
      </c>
      <c r="C539" s="5" t="s">
        <v>1537</v>
      </c>
      <c r="D539" s="5" t="s">
        <v>29</v>
      </c>
      <c r="E539" s="7">
        <v>5</v>
      </c>
    </row>
    <row r="540" spans="1:5" ht="15" customHeight="1" x14ac:dyDescent="0.25">
      <c r="A540" s="5" t="s">
        <v>1570</v>
      </c>
      <c r="B540" t="s">
        <v>1571</v>
      </c>
      <c r="C540" s="5" t="s">
        <v>1572</v>
      </c>
      <c r="D540" s="5" t="s">
        <v>29</v>
      </c>
      <c r="E540" s="7">
        <v>5</v>
      </c>
    </row>
    <row r="541" spans="1:5" ht="15" customHeight="1" x14ac:dyDescent="0.25">
      <c r="A541" s="5" t="s">
        <v>1573</v>
      </c>
      <c r="B541" t="s">
        <v>1574</v>
      </c>
      <c r="C541" s="5" t="s">
        <v>1575</v>
      </c>
      <c r="D541" s="5" t="s">
        <v>10</v>
      </c>
      <c r="E541" s="7">
        <v>5</v>
      </c>
    </row>
    <row r="542" spans="1:5" ht="15" customHeight="1" x14ac:dyDescent="0.25">
      <c r="A542" s="5" t="s">
        <v>1576</v>
      </c>
      <c r="B542" t="s">
        <v>1577</v>
      </c>
      <c r="C542" s="5" t="s">
        <v>1578</v>
      </c>
      <c r="D542" s="5" t="s">
        <v>29</v>
      </c>
      <c r="E542" s="7">
        <v>5</v>
      </c>
    </row>
    <row r="543" spans="1:5" ht="15" customHeight="1" x14ac:dyDescent="0.25">
      <c r="A543" s="5" t="s">
        <v>1579</v>
      </c>
      <c r="B543" t="s">
        <v>1580</v>
      </c>
      <c r="C543" s="5" t="s">
        <v>1581</v>
      </c>
      <c r="D543" s="5" t="s">
        <v>10</v>
      </c>
      <c r="E543" s="7">
        <v>5</v>
      </c>
    </row>
    <row r="544" spans="1:5" ht="15" customHeight="1" x14ac:dyDescent="0.25">
      <c r="A544" s="15" t="s">
        <v>1582</v>
      </c>
      <c r="B544" s="16" t="s">
        <v>1583</v>
      </c>
      <c r="C544" s="15" t="s">
        <v>1584</v>
      </c>
      <c r="D544" s="15" t="s">
        <v>10</v>
      </c>
      <c r="E544" s="17">
        <v>4</v>
      </c>
    </row>
    <row r="545" spans="1:5" ht="15" customHeight="1" x14ac:dyDescent="0.25">
      <c r="A545" s="5" t="s">
        <v>1585</v>
      </c>
      <c r="B545" t="s">
        <v>1586</v>
      </c>
      <c r="C545" s="5" t="s">
        <v>1537</v>
      </c>
      <c r="D545" s="5" t="s">
        <v>10</v>
      </c>
      <c r="E545" s="7">
        <v>5</v>
      </c>
    </row>
    <row r="546" spans="1:5" ht="15" customHeight="1" x14ac:dyDescent="0.25">
      <c r="A546" s="5" t="s">
        <v>1587</v>
      </c>
      <c r="B546" t="s">
        <v>1588</v>
      </c>
      <c r="C546" s="5" t="s">
        <v>1589</v>
      </c>
      <c r="D546" s="5" t="s">
        <v>10</v>
      </c>
      <c r="E546" s="7">
        <v>5</v>
      </c>
    </row>
    <row r="547" spans="1:5" ht="15" customHeight="1" x14ac:dyDescent="0.25">
      <c r="A547" s="5" t="s">
        <v>1590</v>
      </c>
      <c r="B547" t="s">
        <v>1591</v>
      </c>
      <c r="C547" s="5" t="s">
        <v>1592</v>
      </c>
      <c r="D547" s="5" t="s">
        <v>29</v>
      </c>
      <c r="E547" s="7">
        <v>5</v>
      </c>
    </row>
    <row r="548" spans="1:5" ht="15" customHeight="1" x14ac:dyDescent="0.25">
      <c r="A548" s="5" t="s">
        <v>1593</v>
      </c>
      <c r="B548" t="s">
        <v>1594</v>
      </c>
      <c r="C548" s="5" t="s">
        <v>1595</v>
      </c>
      <c r="D548" s="5" t="s">
        <v>29</v>
      </c>
      <c r="E548" s="7">
        <v>5</v>
      </c>
    </row>
    <row r="549" spans="1:5" ht="15" customHeight="1" x14ac:dyDescent="0.25">
      <c r="A549" s="12" t="s">
        <v>1596</v>
      </c>
      <c r="B549" s="13" t="s">
        <v>1597</v>
      </c>
      <c r="C549" s="12" t="s">
        <v>1598</v>
      </c>
      <c r="D549" s="12" t="s">
        <v>10</v>
      </c>
      <c r="E549" s="14">
        <v>3</v>
      </c>
    </row>
    <row r="550" spans="1:5" ht="15" customHeight="1" x14ac:dyDescent="0.25">
      <c r="A550" s="15" t="s">
        <v>1599</v>
      </c>
      <c r="B550" s="16" t="s">
        <v>1600</v>
      </c>
      <c r="C550" s="15" t="s">
        <v>1601</v>
      </c>
      <c r="D550" s="15" t="s">
        <v>10</v>
      </c>
      <c r="E550" s="17">
        <v>4</v>
      </c>
    </row>
    <row r="551" spans="1:5" ht="15" customHeight="1" x14ac:dyDescent="0.25">
      <c r="A551" s="5" t="s">
        <v>1602</v>
      </c>
      <c r="B551" t="s">
        <v>1603</v>
      </c>
      <c r="C551" s="5" t="s">
        <v>1604</v>
      </c>
      <c r="D551" s="5" t="s">
        <v>10</v>
      </c>
      <c r="E551" s="7">
        <v>5</v>
      </c>
    </row>
    <row r="552" spans="1:5" ht="15" customHeight="1" x14ac:dyDescent="0.25">
      <c r="A552" s="5" t="s">
        <v>1605</v>
      </c>
      <c r="B552" t="s">
        <v>1606</v>
      </c>
      <c r="C552" s="5" t="s">
        <v>1607</v>
      </c>
      <c r="D552" s="5" t="s">
        <v>10</v>
      </c>
      <c r="E552" s="7">
        <v>5</v>
      </c>
    </row>
    <row r="553" spans="1:5" ht="15" customHeight="1" x14ac:dyDescent="0.25">
      <c r="A553" s="5" t="s">
        <v>1608</v>
      </c>
      <c r="B553" t="s">
        <v>1609</v>
      </c>
      <c r="C553" s="5" t="s">
        <v>1610</v>
      </c>
      <c r="D553" s="5" t="s">
        <v>10</v>
      </c>
      <c r="E553" s="7">
        <v>5</v>
      </c>
    </row>
    <row r="554" spans="1:5" ht="15" customHeight="1" x14ac:dyDescent="0.25">
      <c r="A554" s="5" t="s">
        <v>1611</v>
      </c>
      <c r="B554" t="s">
        <v>1612</v>
      </c>
      <c r="C554" s="5" t="s">
        <v>1613</v>
      </c>
      <c r="D554" s="5" t="s">
        <v>10</v>
      </c>
      <c r="E554" s="7">
        <v>5</v>
      </c>
    </row>
    <row r="555" spans="1:5" ht="15" customHeight="1" x14ac:dyDescent="0.25">
      <c r="A555" s="5" t="s">
        <v>1614</v>
      </c>
      <c r="B555" t="s">
        <v>1615</v>
      </c>
      <c r="C555" s="5" t="s">
        <v>1616</v>
      </c>
      <c r="D555" s="5" t="s">
        <v>10</v>
      </c>
      <c r="E555" s="7">
        <v>5</v>
      </c>
    </row>
    <row r="556" spans="1:5" ht="15" customHeight="1" x14ac:dyDescent="0.25">
      <c r="A556" s="5" t="s">
        <v>1617</v>
      </c>
      <c r="B556" t="s">
        <v>1618</v>
      </c>
      <c r="C556" s="5" t="s">
        <v>1619</v>
      </c>
      <c r="D556" s="5" t="s">
        <v>29</v>
      </c>
      <c r="E556" s="7">
        <v>5</v>
      </c>
    </row>
    <row r="557" spans="1:5" ht="15" customHeight="1" x14ac:dyDescent="0.25">
      <c r="A557" s="5" t="s">
        <v>1620</v>
      </c>
      <c r="B557" t="s">
        <v>1621</v>
      </c>
      <c r="C557" s="5" t="s">
        <v>1622</v>
      </c>
      <c r="D557" s="5" t="s">
        <v>29</v>
      </c>
      <c r="E557" s="7">
        <v>5</v>
      </c>
    </row>
    <row r="558" spans="1:5" ht="15" customHeight="1" x14ac:dyDescent="0.25">
      <c r="A558" s="5" t="s">
        <v>1623</v>
      </c>
      <c r="B558" t="s">
        <v>1624</v>
      </c>
      <c r="C558" s="5" t="s">
        <v>1625</v>
      </c>
      <c r="D558" s="5" t="s">
        <v>10</v>
      </c>
      <c r="E558" s="7">
        <v>5</v>
      </c>
    </row>
    <row r="559" spans="1:5" ht="15" customHeight="1" x14ac:dyDescent="0.25">
      <c r="A559" s="5" t="s">
        <v>1626</v>
      </c>
      <c r="B559" t="s">
        <v>1627</v>
      </c>
      <c r="C559" s="5" t="s">
        <v>1628</v>
      </c>
      <c r="D559" s="5" t="s">
        <v>10</v>
      </c>
      <c r="E559" s="7">
        <v>5</v>
      </c>
    </row>
    <row r="560" spans="1:5" ht="15" customHeight="1" x14ac:dyDescent="0.25">
      <c r="A560" s="5" t="s">
        <v>1629</v>
      </c>
      <c r="B560" t="s">
        <v>1630</v>
      </c>
      <c r="C560" s="5" t="s">
        <v>1631</v>
      </c>
      <c r="D560" s="5" t="s">
        <v>10</v>
      </c>
      <c r="E560" s="7">
        <v>5</v>
      </c>
    </row>
    <row r="561" spans="1:5" ht="15" customHeight="1" x14ac:dyDescent="0.25">
      <c r="A561" s="15" t="s">
        <v>1632</v>
      </c>
      <c r="B561" s="16" t="s">
        <v>1633</v>
      </c>
      <c r="C561" s="15" t="s">
        <v>1634</v>
      </c>
      <c r="D561" s="15" t="s">
        <v>29</v>
      </c>
      <c r="E561" s="17">
        <v>4</v>
      </c>
    </row>
    <row r="562" spans="1:5" ht="15" customHeight="1" x14ac:dyDescent="0.25">
      <c r="A562" s="5" t="s">
        <v>1635</v>
      </c>
      <c r="B562" t="s">
        <v>1636</v>
      </c>
      <c r="C562" s="5" t="s">
        <v>1604</v>
      </c>
      <c r="D562" s="5" t="s">
        <v>29</v>
      </c>
      <c r="E562" s="7">
        <v>5</v>
      </c>
    </row>
    <row r="563" spans="1:5" ht="15" customHeight="1" x14ac:dyDescent="0.25">
      <c r="A563" s="5" t="s">
        <v>1637</v>
      </c>
      <c r="B563" t="s">
        <v>1638</v>
      </c>
      <c r="C563" s="5" t="s">
        <v>1639</v>
      </c>
      <c r="D563" s="5" t="s">
        <v>29</v>
      </c>
      <c r="E563" s="7">
        <v>5</v>
      </c>
    </row>
    <row r="564" spans="1:5" ht="15" customHeight="1" x14ac:dyDescent="0.25">
      <c r="A564" s="5" t="s">
        <v>1640</v>
      </c>
      <c r="B564" t="s">
        <v>1641</v>
      </c>
      <c r="C564" s="5" t="s">
        <v>1642</v>
      </c>
      <c r="D564" s="5" t="s">
        <v>10</v>
      </c>
      <c r="E564" s="7">
        <v>5</v>
      </c>
    </row>
    <row r="565" spans="1:5" ht="15" customHeight="1" x14ac:dyDescent="0.25">
      <c r="A565" s="5" t="s">
        <v>1643</v>
      </c>
      <c r="B565" t="s">
        <v>1644</v>
      </c>
      <c r="C565" s="5" t="s">
        <v>1645</v>
      </c>
      <c r="D565" s="5" t="s">
        <v>29</v>
      </c>
      <c r="E565" s="7">
        <v>5</v>
      </c>
    </row>
    <row r="566" spans="1:5" ht="15" customHeight="1" x14ac:dyDescent="0.25">
      <c r="A566" s="5" t="s">
        <v>1646</v>
      </c>
      <c r="B566" t="s">
        <v>1647</v>
      </c>
      <c r="C566" s="5" t="s">
        <v>1648</v>
      </c>
      <c r="D566" s="5" t="s">
        <v>10</v>
      </c>
      <c r="E566" s="7">
        <v>5</v>
      </c>
    </row>
    <row r="567" spans="1:5" ht="15" customHeight="1" x14ac:dyDescent="0.25">
      <c r="A567" s="15" t="s">
        <v>1649</v>
      </c>
      <c r="B567" s="16" t="s">
        <v>1650</v>
      </c>
      <c r="C567" s="15" t="s">
        <v>1651</v>
      </c>
      <c r="D567" s="15" t="s">
        <v>10</v>
      </c>
      <c r="E567" s="17">
        <v>4</v>
      </c>
    </row>
    <row r="568" spans="1:5" ht="15" customHeight="1" x14ac:dyDescent="0.25">
      <c r="A568" s="5" t="s">
        <v>1652</v>
      </c>
      <c r="B568" t="s">
        <v>1653</v>
      </c>
      <c r="C568" s="5" t="s">
        <v>1604</v>
      </c>
      <c r="D568" s="5" t="s">
        <v>10</v>
      </c>
      <c r="E568" s="7">
        <v>5</v>
      </c>
    </row>
    <row r="569" spans="1:5" ht="15" customHeight="1" x14ac:dyDescent="0.25">
      <c r="A569" s="5" t="s">
        <v>1654</v>
      </c>
      <c r="B569" t="s">
        <v>1655</v>
      </c>
      <c r="C569" s="5" t="s">
        <v>1656</v>
      </c>
      <c r="D569" s="5" t="s">
        <v>10</v>
      </c>
      <c r="E569" s="7">
        <v>5</v>
      </c>
    </row>
    <row r="570" spans="1:5" ht="15" customHeight="1" x14ac:dyDescent="0.25">
      <c r="A570" s="5" t="s">
        <v>1657</v>
      </c>
      <c r="B570" t="s">
        <v>1658</v>
      </c>
      <c r="C570" s="5" t="s">
        <v>1659</v>
      </c>
      <c r="D570" s="5" t="s">
        <v>29</v>
      </c>
      <c r="E570" s="7">
        <v>5</v>
      </c>
    </row>
    <row r="571" spans="1:5" ht="15" customHeight="1" x14ac:dyDescent="0.25">
      <c r="A571" s="5" t="s">
        <v>1660</v>
      </c>
      <c r="B571" t="s">
        <v>1661</v>
      </c>
      <c r="C571" s="5" t="s">
        <v>1662</v>
      </c>
      <c r="D571" s="5" t="s">
        <v>29</v>
      </c>
      <c r="E571" s="7">
        <v>5</v>
      </c>
    </row>
    <row r="572" spans="1:5" ht="15" customHeight="1" x14ac:dyDescent="0.25">
      <c r="A572" s="12" t="s">
        <v>1663</v>
      </c>
      <c r="B572" s="13" t="s">
        <v>1664</v>
      </c>
      <c r="C572" s="12" t="s">
        <v>1665</v>
      </c>
      <c r="D572" s="12" t="s">
        <v>10</v>
      </c>
      <c r="E572" s="14">
        <v>3</v>
      </c>
    </row>
    <row r="573" spans="1:5" ht="15" customHeight="1" x14ac:dyDescent="0.25">
      <c r="A573" s="15" t="s">
        <v>1666</v>
      </c>
      <c r="B573" s="16" t="s">
        <v>1667</v>
      </c>
      <c r="C573" s="15" t="s">
        <v>1668</v>
      </c>
      <c r="D573" s="15" t="s">
        <v>10</v>
      </c>
      <c r="E573" s="17">
        <v>4</v>
      </c>
    </row>
    <row r="574" spans="1:5" ht="15" customHeight="1" x14ac:dyDescent="0.25">
      <c r="A574" s="5" t="s">
        <v>1669</v>
      </c>
      <c r="B574" t="s">
        <v>1670</v>
      </c>
      <c r="C574" s="5" t="s">
        <v>1671</v>
      </c>
      <c r="D574" s="5" t="s">
        <v>10</v>
      </c>
      <c r="E574" s="7">
        <v>5</v>
      </c>
    </row>
    <row r="575" spans="1:5" ht="15" customHeight="1" x14ac:dyDescent="0.25">
      <c r="A575" s="5" t="s">
        <v>1672</v>
      </c>
      <c r="B575" t="s">
        <v>1673</v>
      </c>
      <c r="C575" s="5" t="s">
        <v>1674</v>
      </c>
      <c r="D575" s="5" t="s">
        <v>10</v>
      </c>
      <c r="E575" s="7">
        <v>5</v>
      </c>
    </row>
    <row r="576" spans="1:5" ht="15" customHeight="1" x14ac:dyDescent="0.25">
      <c r="A576" s="5" t="s">
        <v>1675</v>
      </c>
      <c r="B576" t="s">
        <v>1676</v>
      </c>
      <c r="C576" s="5" t="s">
        <v>1677</v>
      </c>
      <c r="D576" s="5" t="s">
        <v>10</v>
      </c>
      <c r="E576" s="7">
        <v>5</v>
      </c>
    </row>
    <row r="577" spans="1:5" ht="15" customHeight="1" x14ac:dyDescent="0.25">
      <c r="A577" s="5" t="s">
        <v>1678</v>
      </c>
      <c r="B577" t="s">
        <v>1679</v>
      </c>
      <c r="C577" s="5" t="s">
        <v>1680</v>
      </c>
      <c r="D577" s="5" t="s">
        <v>10</v>
      </c>
      <c r="E577" s="7">
        <v>5</v>
      </c>
    </row>
    <row r="578" spans="1:5" ht="15" customHeight="1" x14ac:dyDescent="0.25">
      <c r="A578" s="5" t="s">
        <v>1681</v>
      </c>
      <c r="B578" t="s">
        <v>1682</v>
      </c>
      <c r="C578" s="5" t="s">
        <v>1683</v>
      </c>
      <c r="D578" s="5" t="s">
        <v>10</v>
      </c>
      <c r="E578" s="7">
        <v>5</v>
      </c>
    </row>
    <row r="579" spans="1:5" ht="15" customHeight="1" x14ac:dyDescent="0.25">
      <c r="A579" s="5" t="s">
        <v>1684</v>
      </c>
      <c r="B579" t="s">
        <v>1685</v>
      </c>
      <c r="C579" s="5" t="s">
        <v>1686</v>
      </c>
      <c r="D579" s="5" t="s">
        <v>29</v>
      </c>
      <c r="E579" s="7">
        <v>5</v>
      </c>
    </row>
    <row r="580" spans="1:5" ht="15" customHeight="1" x14ac:dyDescent="0.25">
      <c r="A580" s="5" t="s">
        <v>1687</v>
      </c>
      <c r="B580" t="s">
        <v>1688</v>
      </c>
      <c r="C580" s="5" t="s">
        <v>1689</v>
      </c>
      <c r="D580" s="5" t="s">
        <v>29</v>
      </c>
      <c r="E580" s="7">
        <v>5</v>
      </c>
    </row>
    <row r="581" spans="1:5" ht="15" customHeight="1" x14ac:dyDescent="0.25">
      <c r="A581" s="5" t="s">
        <v>1690</v>
      </c>
      <c r="B581" t="s">
        <v>1691</v>
      </c>
      <c r="C581" s="5" t="s">
        <v>1692</v>
      </c>
      <c r="D581" s="5" t="s">
        <v>10</v>
      </c>
      <c r="E581" s="7">
        <v>5</v>
      </c>
    </row>
    <row r="582" spans="1:5" ht="15" customHeight="1" x14ac:dyDescent="0.25">
      <c r="A582" s="5" t="s">
        <v>1693</v>
      </c>
      <c r="B582" t="s">
        <v>1694</v>
      </c>
      <c r="C582" s="5" t="s">
        <v>1695</v>
      </c>
      <c r="D582" s="5" t="s">
        <v>10</v>
      </c>
      <c r="E582" s="7">
        <v>5</v>
      </c>
    </row>
    <row r="583" spans="1:5" ht="15" customHeight="1" x14ac:dyDescent="0.25">
      <c r="A583" s="5" t="s">
        <v>1696</v>
      </c>
      <c r="B583" t="s">
        <v>1697</v>
      </c>
      <c r="C583" s="5" t="s">
        <v>1698</v>
      </c>
      <c r="D583" s="5" t="s">
        <v>10</v>
      </c>
      <c r="E583" s="7">
        <v>5</v>
      </c>
    </row>
    <row r="584" spans="1:5" ht="15" customHeight="1" x14ac:dyDescent="0.25">
      <c r="A584" s="15" t="s">
        <v>1699</v>
      </c>
      <c r="B584" s="16" t="s">
        <v>1700</v>
      </c>
      <c r="C584" s="15" t="s">
        <v>1701</v>
      </c>
      <c r="D584" s="15" t="s">
        <v>29</v>
      </c>
      <c r="E584" s="17">
        <v>4</v>
      </c>
    </row>
    <row r="585" spans="1:5" ht="15" customHeight="1" x14ac:dyDescent="0.25">
      <c r="A585" s="5" t="s">
        <v>1702</v>
      </c>
      <c r="B585" t="s">
        <v>1703</v>
      </c>
      <c r="C585" s="5" t="s">
        <v>1671</v>
      </c>
      <c r="D585" s="5" t="s">
        <v>29</v>
      </c>
      <c r="E585" s="7">
        <v>5</v>
      </c>
    </row>
    <row r="586" spans="1:5" ht="15" customHeight="1" x14ac:dyDescent="0.25">
      <c r="A586" s="5" t="s">
        <v>1704</v>
      </c>
      <c r="B586" t="s">
        <v>1705</v>
      </c>
      <c r="C586" s="5" t="s">
        <v>1706</v>
      </c>
      <c r="D586" s="5" t="s">
        <v>29</v>
      </c>
      <c r="E586" s="7">
        <v>5</v>
      </c>
    </row>
    <row r="587" spans="1:5" ht="15" customHeight="1" x14ac:dyDescent="0.25">
      <c r="A587" s="5" t="s">
        <v>1707</v>
      </c>
      <c r="B587" t="s">
        <v>1708</v>
      </c>
      <c r="C587" s="5" t="s">
        <v>1709</v>
      </c>
      <c r="D587" s="5" t="s">
        <v>10</v>
      </c>
      <c r="E587" s="7">
        <v>5</v>
      </c>
    </row>
    <row r="588" spans="1:5" ht="15" customHeight="1" x14ac:dyDescent="0.25">
      <c r="A588" s="5" t="s">
        <v>1710</v>
      </c>
      <c r="B588" t="s">
        <v>1711</v>
      </c>
      <c r="C588" s="5" t="s">
        <v>1712</v>
      </c>
      <c r="D588" s="5" t="s">
        <v>29</v>
      </c>
      <c r="E588" s="7">
        <v>5</v>
      </c>
    </row>
    <row r="589" spans="1:5" ht="15" customHeight="1" x14ac:dyDescent="0.25">
      <c r="A589" s="5" t="s">
        <v>1713</v>
      </c>
      <c r="B589" t="s">
        <v>1714</v>
      </c>
      <c r="C589" s="5" t="s">
        <v>1715</v>
      </c>
      <c r="D589" s="5" t="s">
        <v>10</v>
      </c>
      <c r="E589" s="7">
        <v>5</v>
      </c>
    </row>
    <row r="590" spans="1:5" ht="15" customHeight="1" x14ac:dyDescent="0.25">
      <c r="A590" s="15" t="s">
        <v>1716</v>
      </c>
      <c r="B590" s="16" t="s">
        <v>1717</v>
      </c>
      <c r="C590" s="15" t="s">
        <v>1718</v>
      </c>
      <c r="D590" s="15" t="s">
        <v>10</v>
      </c>
      <c r="E590" s="17">
        <v>4</v>
      </c>
    </row>
    <row r="591" spans="1:5" ht="15" customHeight="1" x14ac:dyDescent="0.25">
      <c r="A591" s="5" t="s">
        <v>1719</v>
      </c>
      <c r="B591" t="s">
        <v>1720</v>
      </c>
      <c r="C591" s="5" t="s">
        <v>1671</v>
      </c>
      <c r="D591" s="5" t="s">
        <v>10</v>
      </c>
      <c r="E591" s="7">
        <v>5</v>
      </c>
    </row>
    <row r="592" spans="1:5" ht="15" customHeight="1" x14ac:dyDescent="0.25">
      <c r="A592" s="5" t="s">
        <v>1721</v>
      </c>
      <c r="B592" t="s">
        <v>1722</v>
      </c>
      <c r="C592" s="5" t="s">
        <v>1723</v>
      </c>
      <c r="D592" s="5" t="s">
        <v>10</v>
      </c>
      <c r="E592" s="7">
        <v>5</v>
      </c>
    </row>
    <row r="593" spans="1:5" ht="15" customHeight="1" x14ac:dyDescent="0.25">
      <c r="A593" s="5" t="s">
        <v>1724</v>
      </c>
      <c r="B593" t="s">
        <v>1725</v>
      </c>
      <c r="C593" s="5" t="s">
        <v>1726</v>
      </c>
      <c r="D593" s="5" t="s">
        <v>29</v>
      </c>
      <c r="E593" s="7">
        <v>5</v>
      </c>
    </row>
    <row r="594" spans="1:5" ht="15" customHeight="1" x14ac:dyDescent="0.25">
      <c r="A594" s="5" t="s">
        <v>1727</v>
      </c>
      <c r="B594" t="s">
        <v>1728</v>
      </c>
      <c r="C594" s="5" t="s">
        <v>1729</v>
      </c>
      <c r="D594" s="5" t="s">
        <v>29</v>
      </c>
      <c r="E594" s="7">
        <v>5</v>
      </c>
    </row>
    <row r="595" spans="1:5" ht="15" customHeight="1" x14ac:dyDescent="0.25">
      <c r="A595" s="12" t="s">
        <v>1730</v>
      </c>
      <c r="B595" s="13" t="s">
        <v>1731</v>
      </c>
      <c r="C595" s="12" t="s">
        <v>1732</v>
      </c>
      <c r="D595" s="12" t="s">
        <v>10</v>
      </c>
      <c r="E595" s="14">
        <v>3</v>
      </c>
    </row>
    <row r="596" spans="1:5" ht="15" customHeight="1" x14ac:dyDescent="0.25">
      <c r="A596" s="15" t="s">
        <v>1733</v>
      </c>
      <c r="B596" s="16" t="s">
        <v>1734</v>
      </c>
      <c r="C596" s="15" t="s">
        <v>1735</v>
      </c>
      <c r="D596" s="15" t="s">
        <v>10</v>
      </c>
      <c r="E596" s="17">
        <v>4</v>
      </c>
    </row>
    <row r="597" spans="1:5" ht="15" customHeight="1" x14ac:dyDescent="0.25">
      <c r="A597" s="5" t="s">
        <v>1736</v>
      </c>
      <c r="B597" t="s">
        <v>1737</v>
      </c>
      <c r="C597" s="5" t="s">
        <v>1738</v>
      </c>
      <c r="D597" s="5" t="s">
        <v>10</v>
      </c>
      <c r="E597" s="7">
        <v>5</v>
      </c>
    </row>
    <row r="598" spans="1:5" ht="15" customHeight="1" x14ac:dyDescent="0.25">
      <c r="A598" s="5" t="s">
        <v>1739</v>
      </c>
      <c r="B598" t="s">
        <v>1740</v>
      </c>
      <c r="C598" s="5" t="s">
        <v>1741</v>
      </c>
      <c r="D598" s="5" t="s">
        <v>10</v>
      </c>
      <c r="E598" s="7">
        <v>5</v>
      </c>
    </row>
    <row r="599" spans="1:5" ht="15" customHeight="1" x14ac:dyDescent="0.25">
      <c r="A599" s="5" t="s">
        <v>1742</v>
      </c>
      <c r="B599" t="s">
        <v>1743</v>
      </c>
      <c r="C599" s="5" t="s">
        <v>1744</v>
      </c>
      <c r="D599" s="5" t="s">
        <v>10</v>
      </c>
      <c r="E599" s="7">
        <v>5</v>
      </c>
    </row>
    <row r="600" spans="1:5" ht="15" customHeight="1" x14ac:dyDescent="0.25">
      <c r="A600" s="5" t="s">
        <v>1745</v>
      </c>
      <c r="B600" t="s">
        <v>1746</v>
      </c>
      <c r="C600" s="5" t="s">
        <v>1747</v>
      </c>
      <c r="D600" s="5" t="s">
        <v>10</v>
      </c>
      <c r="E600" s="7">
        <v>5</v>
      </c>
    </row>
    <row r="601" spans="1:5" ht="15" customHeight="1" x14ac:dyDescent="0.25">
      <c r="A601" s="5" t="s">
        <v>1748</v>
      </c>
      <c r="B601" t="s">
        <v>1749</v>
      </c>
      <c r="C601" s="5" t="s">
        <v>1750</v>
      </c>
      <c r="D601" s="5" t="s">
        <v>10</v>
      </c>
      <c r="E601" s="7">
        <v>5</v>
      </c>
    </row>
    <row r="602" spans="1:5" ht="15" customHeight="1" x14ac:dyDescent="0.25">
      <c r="A602" s="5" t="s">
        <v>1751</v>
      </c>
      <c r="B602" t="s">
        <v>1752</v>
      </c>
      <c r="C602" s="5" t="s">
        <v>1753</v>
      </c>
      <c r="D602" s="5" t="s">
        <v>29</v>
      </c>
      <c r="E602" s="7">
        <v>5</v>
      </c>
    </row>
    <row r="603" spans="1:5" ht="15" customHeight="1" x14ac:dyDescent="0.25">
      <c r="A603" s="5" t="s">
        <v>1754</v>
      </c>
      <c r="B603" t="s">
        <v>1755</v>
      </c>
      <c r="C603" s="5" t="s">
        <v>1756</v>
      </c>
      <c r="D603" s="5" t="s">
        <v>29</v>
      </c>
      <c r="E603" s="7">
        <v>5</v>
      </c>
    </row>
    <row r="604" spans="1:5" ht="15" customHeight="1" x14ac:dyDescent="0.25">
      <c r="A604" s="5" t="s">
        <v>1757</v>
      </c>
      <c r="B604" t="s">
        <v>1758</v>
      </c>
      <c r="C604" s="5" t="s">
        <v>1759</v>
      </c>
      <c r="D604" s="5" t="s">
        <v>10</v>
      </c>
      <c r="E604" s="7">
        <v>5</v>
      </c>
    </row>
    <row r="605" spans="1:5" ht="15" customHeight="1" x14ac:dyDescent="0.25">
      <c r="A605" s="5" t="s">
        <v>1760</v>
      </c>
      <c r="B605" t="s">
        <v>1761</v>
      </c>
      <c r="C605" s="5" t="s">
        <v>1762</v>
      </c>
      <c r="D605" s="5" t="s">
        <v>10</v>
      </c>
      <c r="E605" s="7">
        <v>5</v>
      </c>
    </row>
    <row r="606" spans="1:5" ht="15" customHeight="1" x14ac:dyDescent="0.25">
      <c r="A606" s="5" t="s">
        <v>1763</v>
      </c>
      <c r="B606" t="s">
        <v>1764</v>
      </c>
      <c r="C606" s="5" t="s">
        <v>1765</v>
      </c>
      <c r="D606" s="5" t="s">
        <v>10</v>
      </c>
      <c r="E606" s="7">
        <v>5</v>
      </c>
    </row>
    <row r="607" spans="1:5" ht="15" customHeight="1" x14ac:dyDescent="0.25">
      <c r="A607" s="15" t="s">
        <v>1766</v>
      </c>
      <c r="B607" s="16" t="s">
        <v>1767</v>
      </c>
      <c r="C607" s="15" t="s">
        <v>1768</v>
      </c>
      <c r="D607" s="15" t="s">
        <v>29</v>
      </c>
      <c r="E607" s="17">
        <v>4</v>
      </c>
    </row>
    <row r="608" spans="1:5" ht="15" customHeight="1" x14ac:dyDescent="0.25">
      <c r="A608" s="5" t="s">
        <v>1769</v>
      </c>
      <c r="B608" t="s">
        <v>1770</v>
      </c>
      <c r="C608" s="5" t="s">
        <v>1738</v>
      </c>
      <c r="D608" s="5" t="s">
        <v>29</v>
      </c>
      <c r="E608" s="7">
        <v>5</v>
      </c>
    </row>
    <row r="609" spans="1:5" ht="15" customHeight="1" x14ac:dyDescent="0.25">
      <c r="A609" s="5" t="s">
        <v>1771</v>
      </c>
      <c r="B609" t="s">
        <v>1772</v>
      </c>
      <c r="C609" s="5" t="s">
        <v>1773</v>
      </c>
      <c r="D609" s="5" t="s">
        <v>29</v>
      </c>
      <c r="E609" s="7">
        <v>5</v>
      </c>
    </row>
    <row r="610" spans="1:5" ht="15" customHeight="1" x14ac:dyDescent="0.25">
      <c r="A610" s="5" t="s">
        <v>1774</v>
      </c>
      <c r="B610" t="s">
        <v>1775</v>
      </c>
      <c r="C610" s="5" t="s">
        <v>1776</v>
      </c>
      <c r="D610" s="5" t="s">
        <v>10</v>
      </c>
      <c r="E610" s="7">
        <v>5</v>
      </c>
    </row>
    <row r="611" spans="1:5" ht="15" customHeight="1" x14ac:dyDescent="0.25">
      <c r="A611" s="5" t="s">
        <v>1777</v>
      </c>
      <c r="B611" t="s">
        <v>1778</v>
      </c>
      <c r="C611" s="5" t="s">
        <v>1779</v>
      </c>
      <c r="D611" s="5" t="s">
        <v>29</v>
      </c>
      <c r="E611" s="7">
        <v>5</v>
      </c>
    </row>
    <row r="612" spans="1:5" ht="15" customHeight="1" x14ac:dyDescent="0.25">
      <c r="A612" s="5" t="s">
        <v>1780</v>
      </c>
      <c r="B612" t="s">
        <v>1781</v>
      </c>
      <c r="C612" s="5" t="s">
        <v>1782</v>
      </c>
      <c r="D612" s="5" t="s">
        <v>10</v>
      </c>
      <c r="E612" s="7">
        <v>5</v>
      </c>
    </row>
    <row r="613" spans="1:5" ht="15" customHeight="1" x14ac:dyDescent="0.25">
      <c r="A613" s="15" t="s">
        <v>1783</v>
      </c>
      <c r="B613" s="16" t="s">
        <v>1784</v>
      </c>
      <c r="C613" s="15" t="s">
        <v>1785</v>
      </c>
      <c r="D613" s="15" t="s">
        <v>10</v>
      </c>
      <c r="E613" s="17">
        <v>4</v>
      </c>
    </row>
    <row r="614" spans="1:5" ht="15" customHeight="1" x14ac:dyDescent="0.25">
      <c r="A614" s="5" t="s">
        <v>1786</v>
      </c>
      <c r="B614" t="s">
        <v>1787</v>
      </c>
      <c r="C614" s="5" t="s">
        <v>1738</v>
      </c>
      <c r="D614" s="5" t="s">
        <v>10</v>
      </c>
      <c r="E614" s="7">
        <v>5</v>
      </c>
    </row>
    <row r="615" spans="1:5" ht="15" customHeight="1" x14ac:dyDescent="0.25">
      <c r="A615" s="5" t="s">
        <v>1788</v>
      </c>
      <c r="B615" t="s">
        <v>1789</v>
      </c>
      <c r="C615" s="5" t="s">
        <v>1790</v>
      </c>
      <c r="D615" s="5" t="s">
        <v>10</v>
      </c>
      <c r="E615" s="7">
        <v>5</v>
      </c>
    </row>
    <row r="616" spans="1:5" ht="15" customHeight="1" x14ac:dyDescent="0.25">
      <c r="A616" s="5" t="s">
        <v>1791</v>
      </c>
      <c r="B616" t="s">
        <v>1792</v>
      </c>
      <c r="C616" s="5" t="s">
        <v>1793</v>
      </c>
      <c r="D616" s="5" t="s">
        <v>29</v>
      </c>
      <c r="E616" s="7">
        <v>5</v>
      </c>
    </row>
    <row r="617" spans="1:5" ht="15" customHeight="1" thickBot="1" x14ac:dyDescent="0.3">
      <c r="A617" s="5" t="s">
        <v>1794</v>
      </c>
      <c r="B617" t="s">
        <v>1795</v>
      </c>
      <c r="C617" s="5" t="s">
        <v>1796</v>
      </c>
      <c r="D617" s="5" t="s">
        <v>29</v>
      </c>
      <c r="E617" s="7">
        <v>5</v>
      </c>
    </row>
    <row r="618" spans="1:5" ht="15" customHeight="1" thickTop="1" thickBot="1" x14ac:dyDescent="0.3">
      <c r="A618" s="5" t="s">
        <v>1797</v>
      </c>
      <c r="B618" t="s">
        <v>7</v>
      </c>
      <c r="C618" s="8" t="s">
        <v>1798</v>
      </c>
      <c r="D618" s="8" t="s">
        <v>10</v>
      </c>
      <c r="E618" s="9">
        <v>2</v>
      </c>
    </row>
    <row r="619" spans="1:5" ht="15" customHeight="1" thickTop="1" x14ac:dyDescent="0.25">
      <c r="A619" s="12" t="s">
        <v>1799</v>
      </c>
      <c r="B619" s="13" t="s">
        <v>1800</v>
      </c>
      <c r="C619" s="12" t="s">
        <v>1801</v>
      </c>
      <c r="D619" s="12" t="s">
        <v>10</v>
      </c>
      <c r="E619" s="14">
        <v>3</v>
      </c>
    </row>
    <row r="620" spans="1:5" ht="15" customHeight="1" x14ac:dyDescent="0.25">
      <c r="A620" s="15" t="s">
        <v>1802</v>
      </c>
      <c r="B620" s="16" t="s">
        <v>1803</v>
      </c>
      <c r="C620" s="15" t="s">
        <v>1804</v>
      </c>
      <c r="D620" s="15" t="s">
        <v>10</v>
      </c>
      <c r="E620" s="17">
        <v>4</v>
      </c>
    </row>
    <row r="621" spans="1:5" ht="15" customHeight="1" x14ac:dyDescent="0.25">
      <c r="A621" s="5" t="s">
        <v>1805</v>
      </c>
      <c r="B621" t="s">
        <v>1806</v>
      </c>
      <c r="C621" s="5" t="s">
        <v>1807</v>
      </c>
      <c r="D621" s="5" t="s">
        <v>10</v>
      </c>
      <c r="E621" s="7">
        <v>5</v>
      </c>
    </row>
    <row r="622" spans="1:5" ht="15" customHeight="1" x14ac:dyDescent="0.25">
      <c r="A622" s="5" t="s">
        <v>1808</v>
      </c>
      <c r="B622" t="s">
        <v>1809</v>
      </c>
      <c r="C622" s="5" t="s">
        <v>1810</v>
      </c>
      <c r="D622" s="5" t="s">
        <v>10</v>
      </c>
      <c r="E622" s="7">
        <v>5</v>
      </c>
    </row>
    <row r="623" spans="1:5" ht="15" customHeight="1" x14ac:dyDescent="0.25">
      <c r="A623" s="5" t="s">
        <v>1811</v>
      </c>
      <c r="B623" t="s">
        <v>1812</v>
      </c>
      <c r="C623" s="5" t="s">
        <v>1813</v>
      </c>
      <c r="D623" s="5" t="s">
        <v>10</v>
      </c>
      <c r="E623" s="7">
        <v>5</v>
      </c>
    </row>
    <row r="624" spans="1:5" ht="15" customHeight="1" x14ac:dyDescent="0.25">
      <c r="A624" s="5" t="s">
        <v>1814</v>
      </c>
      <c r="B624" t="s">
        <v>1815</v>
      </c>
      <c r="C624" s="5" t="s">
        <v>1816</v>
      </c>
      <c r="D624" s="5" t="s">
        <v>29</v>
      </c>
      <c r="E624" s="7">
        <v>5</v>
      </c>
    </row>
    <row r="625" spans="1:5" ht="15" customHeight="1" x14ac:dyDescent="0.25">
      <c r="A625" s="5" t="s">
        <v>1817</v>
      </c>
      <c r="B625" t="s">
        <v>1818</v>
      </c>
      <c r="C625" s="5" t="s">
        <v>1819</v>
      </c>
      <c r="D625" s="5" t="s">
        <v>29</v>
      </c>
      <c r="E625" s="7">
        <v>5</v>
      </c>
    </row>
    <row r="626" spans="1:5" ht="15" customHeight="1" x14ac:dyDescent="0.25">
      <c r="A626" s="5" t="s">
        <v>1820</v>
      </c>
      <c r="B626" t="s">
        <v>1821</v>
      </c>
      <c r="C626" s="5" t="s">
        <v>1822</v>
      </c>
      <c r="D626" s="5" t="s">
        <v>10</v>
      </c>
      <c r="E626" s="7">
        <v>5</v>
      </c>
    </row>
    <row r="627" spans="1:5" ht="15" customHeight="1" x14ac:dyDescent="0.25">
      <c r="A627" s="5" t="s">
        <v>1823</v>
      </c>
      <c r="B627" t="s">
        <v>1824</v>
      </c>
      <c r="C627" s="5" t="s">
        <v>1825</v>
      </c>
      <c r="D627" s="5" t="s">
        <v>29</v>
      </c>
      <c r="E627" s="7">
        <v>5</v>
      </c>
    </row>
    <row r="628" spans="1:5" ht="15" customHeight="1" x14ac:dyDescent="0.25">
      <c r="A628" s="5" t="s">
        <v>1826</v>
      </c>
      <c r="B628" t="s">
        <v>1827</v>
      </c>
      <c r="C628" s="5" t="s">
        <v>1828</v>
      </c>
      <c r="D628" s="5" t="s">
        <v>10</v>
      </c>
      <c r="E628" s="7">
        <v>5</v>
      </c>
    </row>
    <row r="629" spans="1:5" ht="15" customHeight="1" x14ac:dyDescent="0.25">
      <c r="A629" s="5" t="s">
        <v>1829</v>
      </c>
      <c r="B629" t="s">
        <v>1830</v>
      </c>
      <c r="C629" s="5" t="s">
        <v>1831</v>
      </c>
      <c r="D629" s="5" t="s">
        <v>10</v>
      </c>
      <c r="E629" s="7">
        <v>5</v>
      </c>
    </row>
    <row r="630" spans="1:5" ht="15" customHeight="1" x14ac:dyDescent="0.25">
      <c r="A630" s="5" t="s">
        <v>1832</v>
      </c>
      <c r="B630" t="s">
        <v>1833</v>
      </c>
      <c r="C630" s="5" t="s">
        <v>1834</v>
      </c>
      <c r="D630" s="5" t="s">
        <v>10</v>
      </c>
      <c r="E630" s="7">
        <v>5</v>
      </c>
    </row>
    <row r="631" spans="1:5" ht="15" customHeight="1" x14ac:dyDescent="0.25">
      <c r="A631" s="15" t="s">
        <v>1835</v>
      </c>
      <c r="B631" s="16" t="s">
        <v>1836</v>
      </c>
      <c r="C631" s="15" t="s">
        <v>1837</v>
      </c>
      <c r="D631" s="15" t="s">
        <v>29</v>
      </c>
      <c r="E631" s="17">
        <v>4</v>
      </c>
    </row>
    <row r="632" spans="1:5" ht="15" customHeight="1" x14ac:dyDescent="0.25">
      <c r="A632" s="5" t="s">
        <v>1838</v>
      </c>
      <c r="B632" t="s">
        <v>1839</v>
      </c>
      <c r="C632" s="5" t="s">
        <v>1807</v>
      </c>
      <c r="D632" s="5" t="s">
        <v>29</v>
      </c>
      <c r="E632" s="7">
        <v>5</v>
      </c>
    </row>
    <row r="633" spans="1:5" ht="15" customHeight="1" x14ac:dyDescent="0.25">
      <c r="A633" s="5" t="s">
        <v>1840</v>
      </c>
      <c r="B633" t="s">
        <v>1841</v>
      </c>
      <c r="C633" s="5" t="s">
        <v>1842</v>
      </c>
      <c r="D633" s="5" t="s">
        <v>29</v>
      </c>
      <c r="E633" s="7">
        <v>5</v>
      </c>
    </row>
    <row r="634" spans="1:5" ht="15" customHeight="1" x14ac:dyDescent="0.25">
      <c r="A634" s="5" t="s">
        <v>1843</v>
      </c>
      <c r="B634" t="s">
        <v>1844</v>
      </c>
      <c r="C634" s="5" t="s">
        <v>1845</v>
      </c>
      <c r="D634" s="5" t="s">
        <v>10</v>
      </c>
      <c r="E634" s="7">
        <v>5</v>
      </c>
    </row>
    <row r="635" spans="1:5" ht="15" customHeight="1" x14ac:dyDescent="0.25">
      <c r="A635" s="5" t="s">
        <v>1846</v>
      </c>
      <c r="B635" t="s">
        <v>1847</v>
      </c>
      <c r="C635" s="5" t="s">
        <v>1848</v>
      </c>
      <c r="D635" s="5" t="s">
        <v>29</v>
      </c>
      <c r="E635" s="7">
        <v>5</v>
      </c>
    </row>
    <row r="636" spans="1:5" ht="15" customHeight="1" x14ac:dyDescent="0.25">
      <c r="A636" s="5" t="s">
        <v>1849</v>
      </c>
      <c r="B636" t="s">
        <v>1850</v>
      </c>
      <c r="C636" s="5" t="s">
        <v>1851</v>
      </c>
      <c r="D636" s="5" t="s">
        <v>10</v>
      </c>
      <c r="E636" s="7">
        <v>5</v>
      </c>
    </row>
    <row r="637" spans="1:5" ht="15" customHeight="1" x14ac:dyDescent="0.25">
      <c r="A637" s="15" t="s">
        <v>1852</v>
      </c>
      <c r="B637" s="16" t="s">
        <v>1853</v>
      </c>
      <c r="C637" s="15" t="s">
        <v>1854</v>
      </c>
      <c r="D637" s="15" t="s">
        <v>10</v>
      </c>
      <c r="E637" s="17">
        <v>4</v>
      </c>
    </row>
    <row r="638" spans="1:5" ht="15" customHeight="1" x14ac:dyDescent="0.25">
      <c r="A638" s="5" t="s">
        <v>1855</v>
      </c>
      <c r="B638" t="s">
        <v>1856</v>
      </c>
      <c r="C638" s="5" t="s">
        <v>1807</v>
      </c>
      <c r="D638" s="5" t="s">
        <v>10</v>
      </c>
      <c r="E638" s="7">
        <v>5</v>
      </c>
    </row>
    <row r="639" spans="1:5" ht="15" customHeight="1" x14ac:dyDescent="0.25">
      <c r="A639" s="5" t="s">
        <v>1857</v>
      </c>
      <c r="B639" t="s">
        <v>1858</v>
      </c>
      <c r="C639" s="5" t="s">
        <v>1859</v>
      </c>
      <c r="D639" s="5" t="s">
        <v>10</v>
      </c>
      <c r="E639" s="7">
        <v>5</v>
      </c>
    </row>
    <row r="640" spans="1:5" ht="15" customHeight="1" x14ac:dyDescent="0.25">
      <c r="A640" s="5" t="s">
        <v>1860</v>
      </c>
      <c r="B640" t="s">
        <v>1861</v>
      </c>
      <c r="C640" s="5" t="s">
        <v>1862</v>
      </c>
      <c r="D640" s="5" t="s">
        <v>29</v>
      </c>
      <c r="E640" s="7">
        <v>5</v>
      </c>
    </row>
    <row r="641" spans="1:5" ht="15" customHeight="1" x14ac:dyDescent="0.25">
      <c r="A641" s="5" t="s">
        <v>1863</v>
      </c>
      <c r="B641" t="s">
        <v>1864</v>
      </c>
      <c r="C641" s="5" t="s">
        <v>1865</v>
      </c>
      <c r="D641" s="5" t="s">
        <v>29</v>
      </c>
      <c r="E641" s="7">
        <v>5</v>
      </c>
    </row>
    <row r="642" spans="1:5" ht="15" customHeight="1" x14ac:dyDescent="0.25">
      <c r="A642" s="12" t="s">
        <v>1866</v>
      </c>
      <c r="B642" s="13" t="s">
        <v>1867</v>
      </c>
      <c r="C642" s="12" t="s">
        <v>1868</v>
      </c>
      <c r="D642" s="12" t="s">
        <v>10</v>
      </c>
      <c r="E642" s="14">
        <v>3</v>
      </c>
    </row>
    <row r="643" spans="1:5" ht="15" customHeight="1" x14ac:dyDescent="0.25">
      <c r="A643" s="15" t="s">
        <v>1869</v>
      </c>
      <c r="B643" s="16" t="s">
        <v>1870</v>
      </c>
      <c r="C643" s="15" t="s">
        <v>1871</v>
      </c>
      <c r="D643" s="15" t="s">
        <v>10</v>
      </c>
      <c r="E643" s="17">
        <v>4</v>
      </c>
    </row>
    <row r="644" spans="1:5" ht="15" customHeight="1" x14ac:dyDescent="0.25">
      <c r="A644" s="5" t="s">
        <v>1872</v>
      </c>
      <c r="B644" t="s">
        <v>1873</v>
      </c>
      <c r="C644" s="5" t="s">
        <v>1874</v>
      </c>
      <c r="D644" s="5" t="s">
        <v>10</v>
      </c>
      <c r="E644" s="7">
        <v>5</v>
      </c>
    </row>
    <row r="645" spans="1:5" ht="15" customHeight="1" x14ac:dyDescent="0.25">
      <c r="A645" s="5" t="s">
        <v>1875</v>
      </c>
      <c r="B645" t="s">
        <v>1876</v>
      </c>
      <c r="C645" s="5" t="s">
        <v>1877</v>
      </c>
      <c r="D645" s="5" t="s">
        <v>10</v>
      </c>
      <c r="E645" s="7">
        <v>5</v>
      </c>
    </row>
    <row r="646" spans="1:5" ht="15" customHeight="1" x14ac:dyDescent="0.25">
      <c r="A646" s="5" t="s">
        <v>1878</v>
      </c>
      <c r="B646" t="s">
        <v>1879</v>
      </c>
      <c r="C646" s="5" t="s">
        <v>1880</v>
      </c>
      <c r="D646" s="5" t="s">
        <v>10</v>
      </c>
      <c r="E646" s="7">
        <v>5</v>
      </c>
    </row>
    <row r="647" spans="1:5" ht="15" customHeight="1" x14ac:dyDescent="0.25">
      <c r="A647" s="5" t="s">
        <v>1881</v>
      </c>
      <c r="B647" t="s">
        <v>1882</v>
      </c>
      <c r="C647" s="5" t="s">
        <v>1883</v>
      </c>
      <c r="D647" s="5" t="s">
        <v>29</v>
      </c>
      <c r="E647" s="7">
        <v>5</v>
      </c>
    </row>
    <row r="648" spans="1:5" ht="15" customHeight="1" x14ac:dyDescent="0.25">
      <c r="A648" s="5" t="s">
        <v>1884</v>
      </c>
      <c r="B648" t="s">
        <v>1885</v>
      </c>
      <c r="C648" s="5" t="s">
        <v>1886</v>
      </c>
      <c r="D648" s="5" t="s">
        <v>29</v>
      </c>
      <c r="E648" s="7">
        <v>5</v>
      </c>
    </row>
    <row r="649" spans="1:5" ht="15" customHeight="1" x14ac:dyDescent="0.25">
      <c r="A649" s="5" t="s">
        <v>1887</v>
      </c>
      <c r="B649" t="s">
        <v>1888</v>
      </c>
      <c r="C649" s="5" t="s">
        <v>1889</v>
      </c>
      <c r="D649" s="5" t="s">
        <v>10</v>
      </c>
      <c r="E649" s="7">
        <v>5</v>
      </c>
    </row>
    <row r="650" spans="1:5" ht="15" customHeight="1" x14ac:dyDescent="0.25">
      <c r="A650" s="5" t="s">
        <v>1890</v>
      </c>
      <c r="B650" t="s">
        <v>1891</v>
      </c>
      <c r="C650" s="5" t="s">
        <v>1892</v>
      </c>
      <c r="D650" s="5" t="s">
        <v>10</v>
      </c>
      <c r="E650" s="7">
        <v>5</v>
      </c>
    </row>
    <row r="651" spans="1:5" ht="15" customHeight="1" x14ac:dyDescent="0.25">
      <c r="A651" s="5" t="s">
        <v>1893</v>
      </c>
      <c r="B651" t="s">
        <v>1894</v>
      </c>
      <c r="C651" s="5" t="s">
        <v>1895</v>
      </c>
      <c r="D651" s="5" t="s">
        <v>10</v>
      </c>
      <c r="E651" s="7">
        <v>5</v>
      </c>
    </row>
    <row r="652" spans="1:5" ht="15" customHeight="1" x14ac:dyDescent="0.25">
      <c r="A652" s="15" t="s">
        <v>1896</v>
      </c>
      <c r="B652" s="10" t="s">
        <v>1897</v>
      </c>
      <c r="C652" s="15" t="s">
        <v>1898</v>
      </c>
      <c r="D652" s="15" t="s">
        <v>10</v>
      </c>
      <c r="E652" s="17">
        <v>4</v>
      </c>
    </row>
    <row r="653" spans="1:5" ht="15" customHeight="1" x14ac:dyDescent="0.25">
      <c r="A653" s="5" t="s">
        <v>1899</v>
      </c>
      <c r="B653" t="s">
        <v>1900</v>
      </c>
      <c r="C653" s="5" t="s">
        <v>1874</v>
      </c>
      <c r="D653" s="5" t="s">
        <v>10</v>
      </c>
      <c r="E653" s="7">
        <v>5</v>
      </c>
    </row>
    <row r="654" spans="1:5" ht="15" customHeight="1" x14ac:dyDescent="0.25">
      <c r="A654" s="5" t="s">
        <v>1901</v>
      </c>
      <c r="B654" t="s">
        <v>1902</v>
      </c>
      <c r="C654" s="5" t="s">
        <v>1877</v>
      </c>
      <c r="D654" s="5" t="s">
        <v>10</v>
      </c>
      <c r="E654" s="7">
        <v>5</v>
      </c>
    </row>
    <row r="655" spans="1:5" ht="15" customHeight="1" x14ac:dyDescent="0.25">
      <c r="A655" s="5" t="s">
        <v>1903</v>
      </c>
      <c r="B655" t="s">
        <v>1904</v>
      </c>
      <c r="C655" s="5" t="s">
        <v>1880</v>
      </c>
      <c r="D655" s="5" t="s">
        <v>10</v>
      </c>
      <c r="E655" s="7">
        <v>5</v>
      </c>
    </row>
    <row r="656" spans="1:5" ht="15" customHeight="1" x14ac:dyDescent="0.25">
      <c r="A656" s="5" t="s">
        <v>1905</v>
      </c>
      <c r="B656" t="s">
        <v>1906</v>
      </c>
      <c r="C656" s="5" t="s">
        <v>1883</v>
      </c>
      <c r="D656" s="5" t="s">
        <v>10</v>
      </c>
      <c r="E656" s="7">
        <v>5</v>
      </c>
    </row>
    <row r="657" spans="1:5" ht="15" customHeight="1" x14ac:dyDescent="0.25">
      <c r="A657" s="5" t="s">
        <v>1907</v>
      </c>
      <c r="B657" t="s">
        <v>1908</v>
      </c>
      <c r="C657" s="5" t="s">
        <v>1886</v>
      </c>
      <c r="D657" s="5" t="s">
        <v>10</v>
      </c>
      <c r="E657" s="7">
        <v>5</v>
      </c>
    </row>
    <row r="658" spans="1:5" ht="15" customHeight="1" x14ac:dyDescent="0.25">
      <c r="A658" s="5" t="s">
        <v>1909</v>
      </c>
      <c r="B658" t="s">
        <v>1910</v>
      </c>
      <c r="C658" s="5" t="s">
        <v>1911</v>
      </c>
      <c r="D658" s="5" t="s">
        <v>10</v>
      </c>
      <c r="E658" s="7">
        <v>5</v>
      </c>
    </row>
    <row r="659" spans="1:5" ht="15" customHeight="1" x14ac:dyDescent="0.25">
      <c r="A659" s="5" t="s">
        <v>1912</v>
      </c>
      <c r="B659" t="s">
        <v>1913</v>
      </c>
      <c r="C659" s="5" t="s">
        <v>1914</v>
      </c>
      <c r="D659" s="5" t="s">
        <v>10</v>
      </c>
      <c r="E659" s="7">
        <v>5</v>
      </c>
    </row>
    <row r="660" spans="1:5" ht="15" customHeight="1" x14ac:dyDescent="0.25">
      <c r="A660" s="5" t="s">
        <v>1915</v>
      </c>
      <c r="B660" t="s">
        <v>1916</v>
      </c>
      <c r="C660" s="5" t="s">
        <v>1889</v>
      </c>
      <c r="D660" s="5" t="s">
        <v>10</v>
      </c>
      <c r="E660" s="7">
        <v>5</v>
      </c>
    </row>
    <row r="661" spans="1:5" ht="15" customHeight="1" x14ac:dyDescent="0.25">
      <c r="A661" s="5" t="s">
        <v>1917</v>
      </c>
      <c r="B661" t="s">
        <v>1918</v>
      </c>
      <c r="C661" s="5" t="s">
        <v>1892</v>
      </c>
      <c r="D661" s="5" t="s">
        <v>10</v>
      </c>
      <c r="E661" s="7">
        <v>5</v>
      </c>
    </row>
    <row r="662" spans="1:5" ht="15" customHeight="1" x14ac:dyDescent="0.25">
      <c r="A662" s="5" t="s">
        <v>1919</v>
      </c>
      <c r="B662" t="s">
        <v>1920</v>
      </c>
      <c r="C662" s="5" t="s">
        <v>1895</v>
      </c>
      <c r="D662" s="5" t="s">
        <v>10</v>
      </c>
      <c r="E662" s="7">
        <v>5</v>
      </c>
    </row>
    <row r="663" spans="1:5" ht="15" customHeight="1" x14ac:dyDescent="0.25">
      <c r="A663" s="15" t="s">
        <v>1921</v>
      </c>
      <c r="B663" s="10" t="s">
        <v>1922</v>
      </c>
      <c r="C663" s="15" t="s">
        <v>1923</v>
      </c>
      <c r="D663" s="15" t="s">
        <v>10</v>
      </c>
      <c r="E663" s="17">
        <v>4</v>
      </c>
    </row>
    <row r="664" spans="1:5" ht="15" customHeight="1" x14ac:dyDescent="0.25">
      <c r="A664" s="5" t="s">
        <v>1924</v>
      </c>
      <c r="B664" t="s">
        <v>1925</v>
      </c>
      <c r="C664" s="5" t="s">
        <v>1874</v>
      </c>
      <c r="D664" s="5" t="s">
        <v>10</v>
      </c>
      <c r="E664" s="7">
        <v>5</v>
      </c>
    </row>
    <row r="665" spans="1:5" ht="15" customHeight="1" x14ac:dyDescent="0.25">
      <c r="A665" s="5" t="s">
        <v>1926</v>
      </c>
      <c r="B665" t="s">
        <v>1927</v>
      </c>
      <c r="C665" s="5" t="s">
        <v>1928</v>
      </c>
      <c r="D665" s="5" t="s">
        <v>29</v>
      </c>
      <c r="E665" s="7">
        <v>5</v>
      </c>
    </row>
    <row r="666" spans="1:5" ht="15" customHeight="1" x14ac:dyDescent="0.25">
      <c r="A666" s="5" t="s">
        <v>1929</v>
      </c>
      <c r="B666" t="s">
        <v>1930</v>
      </c>
      <c r="C666" s="5" t="s">
        <v>1931</v>
      </c>
      <c r="D666" s="5" t="s">
        <v>10</v>
      </c>
      <c r="E666" s="7">
        <v>5</v>
      </c>
    </row>
    <row r="667" spans="1:5" ht="15" customHeight="1" x14ac:dyDescent="0.25">
      <c r="A667" s="5" t="s">
        <v>1932</v>
      </c>
      <c r="B667" t="s">
        <v>1933</v>
      </c>
      <c r="C667" s="5" t="s">
        <v>1934</v>
      </c>
      <c r="D667" s="5" t="s">
        <v>29</v>
      </c>
      <c r="E667" s="7">
        <v>5</v>
      </c>
    </row>
    <row r="668" spans="1:5" ht="15" customHeight="1" x14ac:dyDescent="0.25">
      <c r="A668" s="5" t="s">
        <v>1935</v>
      </c>
      <c r="B668" t="s">
        <v>1936</v>
      </c>
      <c r="C668" s="5" t="s">
        <v>1937</v>
      </c>
      <c r="D668" s="5" t="s">
        <v>10</v>
      </c>
      <c r="E668" s="7">
        <v>5</v>
      </c>
    </row>
    <row r="669" spans="1:5" ht="15" customHeight="1" x14ac:dyDescent="0.25">
      <c r="A669" s="15" t="s">
        <v>1938</v>
      </c>
      <c r="B669" s="16" t="s">
        <v>1939</v>
      </c>
      <c r="C669" s="15" t="s">
        <v>1940</v>
      </c>
      <c r="D669" s="15" t="s">
        <v>10</v>
      </c>
      <c r="E669" s="17">
        <v>4</v>
      </c>
    </row>
    <row r="670" spans="1:5" ht="15" customHeight="1" x14ac:dyDescent="0.25">
      <c r="A670" s="5" t="s">
        <v>1941</v>
      </c>
      <c r="B670" t="s">
        <v>1942</v>
      </c>
      <c r="C670" s="5" t="s">
        <v>1874</v>
      </c>
      <c r="D670" s="5" t="s">
        <v>10</v>
      </c>
      <c r="E670" s="7">
        <v>5</v>
      </c>
    </row>
    <row r="671" spans="1:5" ht="15" customHeight="1" x14ac:dyDescent="0.25">
      <c r="A671" s="5" t="s">
        <v>1943</v>
      </c>
      <c r="B671" t="s">
        <v>1944</v>
      </c>
      <c r="C671" s="5" t="s">
        <v>1945</v>
      </c>
      <c r="D671" s="5" t="s">
        <v>10</v>
      </c>
      <c r="E671" s="7">
        <v>5</v>
      </c>
    </row>
    <row r="672" spans="1:5" ht="15" customHeight="1" x14ac:dyDescent="0.25">
      <c r="A672" s="5" t="s">
        <v>1946</v>
      </c>
      <c r="B672" t="s">
        <v>1947</v>
      </c>
      <c r="C672" s="5" t="s">
        <v>1948</v>
      </c>
      <c r="D672" s="5" t="s">
        <v>29</v>
      </c>
      <c r="E672" s="7">
        <v>5</v>
      </c>
    </row>
    <row r="673" spans="1:5" ht="15" customHeight="1" x14ac:dyDescent="0.25">
      <c r="A673" s="5" t="s">
        <v>1949</v>
      </c>
      <c r="B673" t="s">
        <v>1950</v>
      </c>
      <c r="C673" s="5" t="s">
        <v>1951</v>
      </c>
      <c r="D673" s="5" t="s">
        <v>29</v>
      </c>
      <c r="E673" s="7">
        <v>5</v>
      </c>
    </row>
    <row r="674" spans="1:5" ht="15" customHeight="1" x14ac:dyDescent="0.25">
      <c r="A674" s="12" t="s">
        <v>1952</v>
      </c>
      <c r="B674" s="13" t="s">
        <v>1953</v>
      </c>
      <c r="C674" s="12" t="s">
        <v>1954</v>
      </c>
      <c r="D674" s="12" t="s">
        <v>10</v>
      </c>
      <c r="E674" s="14">
        <v>3</v>
      </c>
    </row>
    <row r="675" spans="1:5" ht="15" customHeight="1" x14ac:dyDescent="0.25">
      <c r="A675" s="15" t="s">
        <v>1955</v>
      </c>
      <c r="B675" s="16" t="s">
        <v>1956</v>
      </c>
      <c r="C675" s="15" t="s">
        <v>1957</v>
      </c>
      <c r="D675" s="15" t="s">
        <v>10</v>
      </c>
      <c r="E675" s="17">
        <v>4</v>
      </c>
    </row>
    <row r="676" spans="1:5" ht="15" customHeight="1" x14ac:dyDescent="0.25">
      <c r="A676" s="5" t="s">
        <v>1958</v>
      </c>
      <c r="B676" t="s">
        <v>1959</v>
      </c>
      <c r="C676" s="5" t="s">
        <v>1960</v>
      </c>
      <c r="D676" s="5" t="s">
        <v>10</v>
      </c>
      <c r="E676" s="7">
        <v>5</v>
      </c>
    </row>
    <row r="677" spans="1:5" ht="15" customHeight="1" x14ac:dyDescent="0.25">
      <c r="A677" s="5" t="s">
        <v>1961</v>
      </c>
      <c r="B677" t="s">
        <v>1962</v>
      </c>
      <c r="C677" s="5" t="s">
        <v>1963</v>
      </c>
      <c r="D677" s="5" t="s">
        <v>10</v>
      </c>
      <c r="E677" s="7">
        <v>5</v>
      </c>
    </row>
    <row r="678" spans="1:5" ht="15" customHeight="1" x14ac:dyDescent="0.25">
      <c r="A678" s="5" t="s">
        <v>1964</v>
      </c>
      <c r="B678" t="s">
        <v>1965</v>
      </c>
      <c r="C678" s="5" t="s">
        <v>1966</v>
      </c>
      <c r="D678" s="5" t="s">
        <v>10</v>
      </c>
      <c r="E678" s="7">
        <v>5</v>
      </c>
    </row>
    <row r="679" spans="1:5" ht="15" customHeight="1" x14ac:dyDescent="0.25">
      <c r="A679" s="5" t="s">
        <v>1967</v>
      </c>
      <c r="B679" t="s">
        <v>1968</v>
      </c>
      <c r="C679" s="5" t="s">
        <v>1969</v>
      </c>
      <c r="D679" s="5" t="s">
        <v>29</v>
      </c>
      <c r="E679" s="7">
        <v>5</v>
      </c>
    </row>
    <row r="680" spans="1:5" ht="15" customHeight="1" x14ac:dyDescent="0.25">
      <c r="A680" s="5" t="s">
        <v>1970</v>
      </c>
      <c r="B680" t="s">
        <v>1971</v>
      </c>
      <c r="C680" s="5" t="s">
        <v>1972</v>
      </c>
      <c r="D680" s="5" t="s">
        <v>29</v>
      </c>
      <c r="E680" s="7">
        <v>5</v>
      </c>
    </row>
    <row r="681" spans="1:5" ht="15" customHeight="1" x14ac:dyDescent="0.25">
      <c r="A681" s="5" t="s">
        <v>1973</v>
      </c>
      <c r="B681" t="s">
        <v>1974</v>
      </c>
      <c r="C681" s="5" t="s">
        <v>1975</v>
      </c>
      <c r="D681" s="5" t="s">
        <v>10</v>
      </c>
      <c r="E681" s="7">
        <v>5</v>
      </c>
    </row>
    <row r="682" spans="1:5" ht="15" customHeight="1" x14ac:dyDescent="0.25">
      <c r="A682" s="5" t="s">
        <v>1976</v>
      </c>
      <c r="B682" t="s">
        <v>1977</v>
      </c>
      <c r="C682" s="5" t="s">
        <v>1978</v>
      </c>
      <c r="D682" s="5" t="s">
        <v>10</v>
      </c>
      <c r="E682" s="7">
        <v>5</v>
      </c>
    </row>
    <row r="683" spans="1:5" ht="15" customHeight="1" x14ac:dyDescent="0.25">
      <c r="A683" s="5" t="s">
        <v>1979</v>
      </c>
      <c r="B683" t="s">
        <v>1980</v>
      </c>
      <c r="C683" s="5" t="s">
        <v>1981</v>
      </c>
      <c r="D683" s="5" t="s">
        <v>10</v>
      </c>
      <c r="E683" s="7">
        <v>5</v>
      </c>
    </row>
    <row r="684" spans="1:5" ht="15" customHeight="1" x14ac:dyDescent="0.25">
      <c r="A684" s="15" t="s">
        <v>1982</v>
      </c>
      <c r="B684" s="16" t="s">
        <v>1983</v>
      </c>
      <c r="C684" s="15" t="s">
        <v>1984</v>
      </c>
      <c r="D684" s="15" t="s">
        <v>29</v>
      </c>
      <c r="E684" s="17">
        <v>4</v>
      </c>
    </row>
    <row r="685" spans="1:5" ht="15" customHeight="1" x14ac:dyDescent="0.25">
      <c r="A685" s="5" t="s">
        <v>1985</v>
      </c>
      <c r="B685" t="s">
        <v>1986</v>
      </c>
      <c r="C685" s="5" t="s">
        <v>1960</v>
      </c>
      <c r="D685" s="5" t="s">
        <v>29</v>
      </c>
      <c r="E685" s="7">
        <v>5</v>
      </c>
    </row>
    <row r="686" spans="1:5" ht="15" customHeight="1" x14ac:dyDescent="0.25">
      <c r="A686" s="5" t="s">
        <v>1987</v>
      </c>
      <c r="B686" t="s">
        <v>1988</v>
      </c>
      <c r="C686" s="5" t="s">
        <v>1989</v>
      </c>
      <c r="D686" s="5" t="s">
        <v>29</v>
      </c>
      <c r="E686" s="7">
        <v>5</v>
      </c>
    </row>
    <row r="687" spans="1:5" ht="15" customHeight="1" x14ac:dyDescent="0.25">
      <c r="A687" s="5" t="s">
        <v>1990</v>
      </c>
      <c r="B687" t="s">
        <v>1991</v>
      </c>
      <c r="C687" s="5" t="s">
        <v>1992</v>
      </c>
      <c r="D687" s="5" t="s">
        <v>10</v>
      </c>
      <c r="E687" s="7">
        <v>5</v>
      </c>
    </row>
    <row r="688" spans="1:5" ht="15" customHeight="1" x14ac:dyDescent="0.25">
      <c r="A688" s="5" t="s">
        <v>1993</v>
      </c>
      <c r="B688" t="s">
        <v>1994</v>
      </c>
      <c r="C688" s="5" t="s">
        <v>1995</v>
      </c>
      <c r="D688" s="5" t="s">
        <v>29</v>
      </c>
      <c r="E688" s="7">
        <v>5</v>
      </c>
    </row>
    <row r="689" spans="1:5" ht="15" customHeight="1" x14ac:dyDescent="0.25">
      <c r="A689" s="5" t="s">
        <v>1996</v>
      </c>
      <c r="B689" t="s">
        <v>1997</v>
      </c>
      <c r="C689" s="5" t="s">
        <v>1998</v>
      </c>
      <c r="D689" s="5" t="s">
        <v>10</v>
      </c>
      <c r="E689" s="7">
        <v>5</v>
      </c>
    </row>
    <row r="690" spans="1:5" ht="15" customHeight="1" x14ac:dyDescent="0.25">
      <c r="A690" s="15" t="s">
        <v>1999</v>
      </c>
      <c r="B690" s="16" t="s">
        <v>2000</v>
      </c>
      <c r="C690" s="15" t="s">
        <v>2001</v>
      </c>
      <c r="D690" s="15" t="s">
        <v>10</v>
      </c>
      <c r="E690" s="17">
        <v>4</v>
      </c>
    </row>
    <row r="691" spans="1:5" ht="15" customHeight="1" x14ac:dyDescent="0.25">
      <c r="A691" s="5" t="s">
        <v>2002</v>
      </c>
      <c r="B691" t="s">
        <v>2003</v>
      </c>
      <c r="C691" s="5" t="s">
        <v>1960</v>
      </c>
      <c r="D691" s="5" t="s">
        <v>10</v>
      </c>
      <c r="E691" s="7">
        <v>5</v>
      </c>
    </row>
    <row r="692" spans="1:5" ht="15" customHeight="1" x14ac:dyDescent="0.25">
      <c r="A692" s="5" t="s">
        <v>2004</v>
      </c>
      <c r="B692" t="s">
        <v>2005</v>
      </c>
      <c r="C692" s="5" t="s">
        <v>2006</v>
      </c>
      <c r="D692" s="5" t="s">
        <v>10</v>
      </c>
      <c r="E692" s="7">
        <v>5</v>
      </c>
    </row>
    <row r="693" spans="1:5" ht="15" customHeight="1" x14ac:dyDescent="0.25">
      <c r="A693" s="5" t="s">
        <v>2007</v>
      </c>
      <c r="B693" t="s">
        <v>2008</v>
      </c>
      <c r="C693" s="5" t="s">
        <v>2009</v>
      </c>
      <c r="D693" s="5" t="s">
        <v>29</v>
      </c>
      <c r="E693" s="7">
        <v>5</v>
      </c>
    </row>
    <row r="694" spans="1:5" ht="15" customHeight="1" x14ac:dyDescent="0.25">
      <c r="A694" s="5" t="s">
        <v>2010</v>
      </c>
      <c r="B694" t="s">
        <v>2011</v>
      </c>
      <c r="C694" s="5" t="s">
        <v>2012</v>
      </c>
      <c r="D694" s="5" t="s">
        <v>29</v>
      </c>
      <c r="E694" s="7">
        <v>5</v>
      </c>
    </row>
    <row r="695" spans="1:5" ht="15" customHeight="1" x14ac:dyDescent="0.25">
      <c r="A695" s="12" t="s">
        <v>2013</v>
      </c>
      <c r="B695" s="13" t="s">
        <v>2014</v>
      </c>
      <c r="C695" s="12" t="s">
        <v>2015</v>
      </c>
      <c r="D695" s="12" t="s">
        <v>10</v>
      </c>
      <c r="E695" s="14">
        <v>3</v>
      </c>
    </row>
    <row r="696" spans="1:5" ht="15" customHeight="1" x14ac:dyDescent="0.25">
      <c r="A696" s="15" t="s">
        <v>2016</v>
      </c>
      <c r="B696" s="16" t="s">
        <v>2017</v>
      </c>
      <c r="C696" s="15" t="s">
        <v>2018</v>
      </c>
      <c r="D696" s="15" t="s">
        <v>10</v>
      </c>
      <c r="E696" s="17">
        <v>4</v>
      </c>
    </row>
    <row r="697" spans="1:5" ht="15" customHeight="1" x14ac:dyDescent="0.25">
      <c r="A697" s="5" t="s">
        <v>2019</v>
      </c>
      <c r="B697" t="s">
        <v>2020</v>
      </c>
      <c r="C697" s="5" t="s">
        <v>2021</v>
      </c>
      <c r="D697" s="5" t="s">
        <v>10</v>
      </c>
      <c r="E697" s="7">
        <v>5</v>
      </c>
    </row>
    <row r="698" spans="1:5" ht="15" customHeight="1" x14ac:dyDescent="0.25">
      <c r="A698" s="5" t="s">
        <v>2022</v>
      </c>
      <c r="B698" t="s">
        <v>2023</v>
      </c>
      <c r="C698" s="5" t="s">
        <v>2024</v>
      </c>
      <c r="D698" s="5" t="s">
        <v>10</v>
      </c>
      <c r="E698" s="7">
        <v>5</v>
      </c>
    </row>
    <row r="699" spans="1:5" ht="15" customHeight="1" x14ac:dyDescent="0.25">
      <c r="A699" s="5" t="s">
        <v>2025</v>
      </c>
      <c r="B699" t="s">
        <v>2026</v>
      </c>
      <c r="C699" s="5" t="s">
        <v>2027</v>
      </c>
      <c r="D699" s="5" t="s">
        <v>10</v>
      </c>
      <c r="E699" s="7">
        <v>5</v>
      </c>
    </row>
    <row r="700" spans="1:5" ht="15" customHeight="1" x14ac:dyDescent="0.25">
      <c r="A700" s="5" t="s">
        <v>2028</v>
      </c>
      <c r="B700" t="s">
        <v>2029</v>
      </c>
      <c r="C700" s="5" t="s">
        <v>2030</v>
      </c>
      <c r="D700" s="5" t="s">
        <v>29</v>
      </c>
      <c r="E700" s="7">
        <v>5</v>
      </c>
    </row>
    <row r="701" spans="1:5" ht="15" customHeight="1" x14ac:dyDescent="0.25">
      <c r="A701" s="5" t="s">
        <v>2031</v>
      </c>
      <c r="B701" t="s">
        <v>2032</v>
      </c>
      <c r="C701" s="5" t="s">
        <v>2033</v>
      </c>
      <c r="D701" s="5" t="s">
        <v>10</v>
      </c>
      <c r="E701" s="7">
        <v>5</v>
      </c>
    </row>
    <row r="702" spans="1:5" ht="15" customHeight="1" x14ac:dyDescent="0.25">
      <c r="A702" s="5" t="s">
        <v>2034</v>
      </c>
      <c r="B702" t="s">
        <v>2035</v>
      </c>
      <c r="C702" s="5" t="s">
        <v>2036</v>
      </c>
      <c r="D702" s="5" t="s">
        <v>10</v>
      </c>
      <c r="E702" s="7">
        <v>5</v>
      </c>
    </row>
    <row r="703" spans="1:5" ht="15" customHeight="1" x14ac:dyDescent="0.25">
      <c r="A703" s="5" t="s">
        <v>2037</v>
      </c>
      <c r="B703" t="s">
        <v>2038</v>
      </c>
      <c r="C703" s="5" t="s">
        <v>2039</v>
      </c>
      <c r="D703" s="5" t="s">
        <v>10</v>
      </c>
      <c r="E703" s="7">
        <v>5</v>
      </c>
    </row>
    <row r="704" spans="1:5" ht="15" customHeight="1" x14ac:dyDescent="0.25">
      <c r="A704" s="15" t="s">
        <v>2040</v>
      </c>
      <c r="B704" s="16" t="s">
        <v>2041</v>
      </c>
      <c r="C704" s="15" t="s">
        <v>2042</v>
      </c>
      <c r="D704" s="15" t="s">
        <v>29</v>
      </c>
      <c r="E704" s="17">
        <v>4</v>
      </c>
    </row>
    <row r="705" spans="1:5" ht="15" customHeight="1" x14ac:dyDescent="0.25">
      <c r="A705" s="5" t="s">
        <v>2043</v>
      </c>
      <c r="B705" t="s">
        <v>2044</v>
      </c>
      <c r="C705" s="5" t="s">
        <v>2021</v>
      </c>
      <c r="D705" s="5" t="s">
        <v>29</v>
      </c>
      <c r="E705" s="7">
        <v>5</v>
      </c>
    </row>
    <row r="706" spans="1:5" ht="15" customHeight="1" x14ac:dyDescent="0.25">
      <c r="A706" s="5" t="s">
        <v>2045</v>
      </c>
      <c r="B706" t="s">
        <v>2046</v>
      </c>
      <c r="C706" s="5" t="s">
        <v>2047</v>
      </c>
      <c r="D706" s="5" t="s">
        <v>29</v>
      </c>
      <c r="E706" s="7">
        <v>5</v>
      </c>
    </row>
    <row r="707" spans="1:5" ht="15" customHeight="1" x14ac:dyDescent="0.25">
      <c r="A707" s="5" t="s">
        <v>2048</v>
      </c>
      <c r="B707" t="s">
        <v>2049</v>
      </c>
      <c r="C707" s="5" t="s">
        <v>2050</v>
      </c>
      <c r="D707" s="5" t="s">
        <v>10</v>
      </c>
      <c r="E707" s="7">
        <v>5</v>
      </c>
    </row>
    <row r="708" spans="1:5" ht="15" customHeight="1" x14ac:dyDescent="0.25">
      <c r="A708" s="15" t="s">
        <v>2051</v>
      </c>
      <c r="B708" s="16" t="s">
        <v>2052</v>
      </c>
      <c r="C708" s="15" t="s">
        <v>2053</v>
      </c>
      <c r="D708" s="15" t="s">
        <v>10</v>
      </c>
      <c r="E708" s="17">
        <v>4</v>
      </c>
    </row>
    <row r="709" spans="1:5" ht="15" customHeight="1" x14ac:dyDescent="0.25">
      <c r="A709" s="5" t="s">
        <v>2054</v>
      </c>
      <c r="B709" t="s">
        <v>2055</v>
      </c>
      <c r="C709" s="5" t="s">
        <v>2021</v>
      </c>
      <c r="D709" s="5" t="s">
        <v>10</v>
      </c>
      <c r="E709" s="7">
        <v>5</v>
      </c>
    </row>
    <row r="710" spans="1:5" ht="15" customHeight="1" x14ac:dyDescent="0.25">
      <c r="A710" s="5" t="s">
        <v>2056</v>
      </c>
      <c r="B710" t="s">
        <v>2057</v>
      </c>
      <c r="C710" s="5" t="s">
        <v>2058</v>
      </c>
      <c r="D710" s="5" t="s">
        <v>10</v>
      </c>
      <c r="E710" s="7">
        <v>5</v>
      </c>
    </row>
    <row r="711" spans="1:5" ht="15" customHeight="1" x14ac:dyDescent="0.25">
      <c r="A711" s="5" t="s">
        <v>2059</v>
      </c>
      <c r="B711" t="s">
        <v>2060</v>
      </c>
      <c r="C711" s="5" t="s">
        <v>2061</v>
      </c>
      <c r="D711" s="5" t="s">
        <v>29</v>
      </c>
      <c r="E711" s="7">
        <v>5</v>
      </c>
    </row>
    <row r="712" spans="1:5" ht="15" customHeight="1" x14ac:dyDescent="0.25">
      <c r="A712" s="5" t="s">
        <v>2062</v>
      </c>
      <c r="B712" t="s">
        <v>2063</v>
      </c>
      <c r="C712" s="5" t="s">
        <v>2064</v>
      </c>
      <c r="D712" s="5" t="s">
        <v>29</v>
      </c>
      <c r="E712" s="7">
        <v>5</v>
      </c>
    </row>
    <row r="713" spans="1:5" ht="15" customHeight="1" x14ac:dyDescent="0.25">
      <c r="A713" s="12" t="s">
        <v>2065</v>
      </c>
      <c r="B713" s="13" t="s">
        <v>2066</v>
      </c>
      <c r="C713" s="12" t="s">
        <v>2067</v>
      </c>
      <c r="D713" s="12" t="s">
        <v>10</v>
      </c>
      <c r="E713" s="14">
        <v>3</v>
      </c>
    </row>
    <row r="714" spans="1:5" ht="15" customHeight="1" x14ac:dyDescent="0.25">
      <c r="A714" s="15" t="s">
        <v>2068</v>
      </c>
      <c r="B714" s="16" t="s">
        <v>2069</v>
      </c>
      <c r="C714" s="15" t="s">
        <v>2070</v>
      </c>
      <c r="D714" s="15" t="s">
        <v>10</v>
      </c>
      <c r="E714" s="17">
        <v>4</v>
      </c>
    </row>
    <row r="715" spans="1:5" ht="15" customHeight="1" x14ac:dyDescent="0.25">
      <c r="A715" s="5" t="s">
        <v>2071</v>
      </c>
      <c r="B715" t="s">
        <v>2072</v>
      </c>
      <c r="C715" s="5" t="s">
        <v>2073</v>
      </c>
      <c r="D715" s="5" t="s">
        <v>10</v>
      </c>
      <c r="E715" s="7">
        <v>5</v>
      </c>
    </row>
    <row r="716" spans="1:5" ht="15" customHeight="1" x14ac:dyDescent="0.25">
      <c r="A716" s="5" t="s">
        <v>2074</v>
      </c>
      <c r="B716" t="s">
        <v>2075</v>
      </c>
      <c r="C716" s="5" t="s">
        <v>2076</v>
      </c>
      <c r="D716" s="5" t="s">
        <v>10</v>
      </c>
      <c r="E716" s="7">
        <v>5</v>
      </c>
    </row>
    <row r="717" spans="1:5" ht="15" customHeight="1" x14ac:dyDescent="0.25">
      <c r="A717" s="5" t="s">
        <v>2077</v>
      </c>
      <c r="B717" t="s">
        <v>2078</v>
      </c>
      <c r="C717" s="5" t="s">
        <v>2079</v>
      </c>
      <c r="D717" s="5" t="s">
        <v>29</v>
      </c>
      <c r="E717" s="7">
        <v>5</v>
      </c>
    </row>
    <row r="718" spans="1:5" ht="15" customHeight="1" x14ac:dyDescent="0.25">
      <c r="A718" s="5" t="s">
        <v>2080</v>
      </c>
      <c r="B718" t="s">
        <v>2081</v>
      </c>
      <c r="C718" s="5" t="s">
        <v>2082</v>
      </c>
      <c r="D718" s="5" t="s">
        <v>10</v>
      </c>
      <c r="E718" s="7">
        <v>5</v>
      </c>
    </row>
    <row r="719" spans="1:5" ht="15" customHeight="1" x14ac:dyDescent="0.25">
      <c r="A719" s="5" t="s">
        <v>2083</v>
      </c>
      <c r="B719" t="s">
        <v>2084</v>
      </c>
      <c r="C719" s="5" t="s">
        <v>2085</v>
      </c>
      <c r="D719" s="5" t="s">
        <v>29</v>
      </c>
      <c r="E719" s="7">
        <v>5</v>
      </c>
    </row>
    <row r="720" spans="1:5" ht="15" customHeight="1" x14ac:dyDescent="0.25">
      <c r="A720" s="5" t="s">
        <v>2086</v>
      </c>
      <c r="B720" t="s">
        <v>2087</v>
      </c>
      <c r="C720" s="5" t="s">
        <v>2088</v>
      </c>
      <c r="D720" s="5" t="s">
        <v>10</v>
      </c>
      <c r="E720" s="7">
        <v>5</v>
      </c>
    </row>
    <row r="721" spans="1:5" ht="15" customHeight="1" x14ac:dyDescent="0.25">
      <c r="A721" s="5" t="s">
        <v>2089</v>
      </c>
      <c r="B721" t="s">
        <v>2090</v>
      </c>
      <c r="C721" s="5" t="s">
        <v>2091</v>
      </c>
      <c r="D721" s="5" t="s">
        <v>10</v>
      </c>
      <c r="E721" s="7">
        <v>5</v>
      </c>
    </row>
    <row r="722" spans="1:5" ht="15" customHeight="1" x14ac:dyDescent="0.25">
      <c r="A722" s="5" t="s">
        <v>2092</v>
      </c>
      <c r="B722" t="s">
        <v>2093</v>
      </c>
      <c r="C722" s="5" t="s">
        <v>2094</v>
      </c>
      <c r="D722" s="5" t="s">
        <v>10</v>
      </c>
      <c r="E722" s="7">
        <v>5</v>
      </c>
    </row>
    <row r="723" spans="1:5" ht="15" customHeight="1" x14ac:dyDescent="0.25">
      <c r="A723" s="5" t="s">
        <v>2095</v>
      </c>
      <c r="B723" t="s">
        <v>2096</v>
      </c>
      <c r="C723" s="5" t="s">
        <v>2097</v>
      </c>
      <c r="D723" s="5" t="s">
        <v>29</v>
      </c>
      <c r="E723" s="7">
        <v>5</v>
      </c>
    </row>
    <row r="724" spans="1:5" ht="15" customHeight="1" x14ac:dyDescent="0.25">
      <c r="A724" s="5" t="s">
        <v>2098</v>
      </c>
      <c r="B724" t="s">
        <v>2099</v>
      </c>
      <c r="C724" s="5" t="s">
        <v>2100</v>
      </c>
      <c r="D724" s="5" t="s">
        <v>10</v>
      </c>
      <c r="E724" s="7">
        <v>5</v>
      </c>
    </row>
    <row r="725" spans="1:5" ht="15" customHeight="1" x14ac:dyDescent="0.25">
      <c r="A725" s="12" t="s">
        <v>2101</v>
      </c>
      <c r="B725" s="13" t="s">
        <v>2102</v>
      </c>
      <c r="C725" s="12" t="s">
        <v>2103</v>
      </c>
      <c r="D725" s="12" t="s">
        <v>10</v>
      </c>
      <c r="E725" s="14">
        <v>3</v>
      </c>
    </row>
    <row r="726" spans="1:5" ht="15" customHeight="1" x14ac:dyDescent="0.25">
      <c r="A726" s="15" t="s">
        <v>2104</v>
      </c>
      <c r="B726" s="16" t="s">
        <v>2105</v>
      </c>
      <c r="C726" s="15" t="s">
        <v>2106</v>
      </c>
      <c r="D726" s="15" t="s">
        <v>10</v>
      </c>
      <c r="E726" s="17">
        <v>4</v>
      </c>
    </row>
    <row r="727" spans="1:5" ht="15" customHeight="1" x14ac:dyDescent="0.25">
      <c r="A727" s="5" t="s">
        <v>2107</v>
      </c>
      <c r="B727" t="s">
        <v>2108</v>
      </c>
      <c r="C727" s="5" t="s">
        <v>2109</v>
      </c>
      <c r="D727" s="5" t="s">
        <v>10</v>
      </c>
      <c r="E727" s="7">
        <v>5</v>
      </c>
    </row>
    <row r="728" spans="1:5" ht="15" customHeight="1" x14ac:dyDescent="0.25">
      <c r="A728" s="5" t="s">
        <v>2110</v>
      </c>
      <c r="B728" t="s">
        <v>2111</v>
      </c>
      <c r="C728" s="5" t="s">
        <v>2112</v>
      </c>
      <c r="D728" s="5" t="s">
        <v>10</v>
      </c>
      <c r="E728" s="7">
        <v>5</v>
      </c>
    </row>
    <row r="729" spans="1:5" ht="15" customHeight="1" x14ac:dyDescent="0.25">
      <c r="A729" s="5" t="s">
        <v>2113</v>
      </c>
      <c r="B729" t="s">
        <v>2114</v>
      </c>
      <c r="C729" s="5" t="s">
        <v>2115</v>
      </c>
      <c r="D729" s="5" t="s">
        <v>29</v>
      </c>
      <c r="E729" s="7">
        <v>5</v>
      </c>
    </row>
    <row r="730" spans="1:5" ht="15" customHeight="1" x14ac:dyDescent="0.25">
      <c r="A730" s="5" t="s">
        <v>2116</v>
      </c>
      <c r="B730" t="s">
        <v>2117</v>
      </c>
      <c r="C730" s="5" t="s">
        <v>2118</v>
      </c>
      <c r="D730" s="5" t="s">
        <v>10</v>
      </c>
      <c r="E730" s="7">
        <v>5</v>
      </c>
    </row>
    <row r="731" spans="1:5" ht="15" customHeight="1" x14ac:dyDescent="0.25">
      <c r="A731" s="5" t="s">
        <v>2119</v>
      </c>
      <c r="B731" t="s">
        <v>2120</v>
      </c>
      <c r="C731" s="5" t="s">
        <v>2121</v>
      </c>
      <c r="D731" s="5" t="s">
        <v>29</v>
      </c>
      <c r="E731" s="7">
        <v>5</v>
      </c>
    </row>
    <row r="732" spans="1:5" ht="15" customHeight="1" x14ac:dyDescent="0.25">
      <c r="A732" s="5" t="s">
        <v>2122</v>
      </c>
      <c r="B732" t="s">
        <v>2123</v>
      </c>
      <c r="C732" s="5" t="s">
        <v>2124</v>
      </c>
      <c r="D732" s="5" t="s">
        <v>10</v>
      </c>
      <c r="E732" s="7">
        <v>5</v>
      </c>
    </row>
    <row r="733" spans="1:5" ht="15" customHeight="1" x14ac:dyDescent="0.25">
      <c r="A733" s="5" t="s">
        <v>2125</v>
      </c>
      <c r="B733" t="s">
        <v>2126</v>
      </c>
      <c r="C733" s="5" t="s">
        <v>2127</v>
      </c>
      <c r="D733" s="5" t="s">
        <v>10</v>
      </c>
      <c r="E733" s="7">
        <v>5</v>
      </c>
    </row>
    <row r="734" spans="1:5" ht="15" customHeight="1" x14ac:dyDescent="0.25">
      <c r="A734" s="5" t="s">
        <v>2128</v>
      </c>
      <c r="B734" t="s">
        <v>2129</v>
      </c>
      <c r="C734" s="5" t="s">
        <v>2130</v>
      </c>
      <c r="D734" s="5" t="s">
        <v>10</v>
      </c>
      <c r="E734" s="7">
        <v>5</v>
      </c>
    </row>
    <row r="735" spans="1:5" ht="15" customHeight="1" x14ac:dyDescent="0.25">
      <c r="A735" s="5" t="s">
        <v>2131</v>
      </c>
      <c r="B735" t="s">
        <v>2132</v>
      </c>
      <c r="C735" s="5" t="s">
        <v>2133</v>
      </c>
      <c r="D735" s="5" t="s">
        <v>29</v>
      </c>
      <c r="E735" s="7">
        <v>5</v>
      </c>
    </row>
    <row r="736" spans="1:5" ht="15" customHeight="1" x14ac:dyDescent="0.25">
      <c r="A736" s="5" t="s">
        <v>2134</v>
      </c>
      <c r="B736" t="s">
        <v>2135</v>
      </c>
      <c r="C736" s="5" t="s">
        <v>2136</v>
      </c>
      <c r="D736" s="5" t="s">
        <v>10</v>
      </c>
      <c r="E736" s="7">
        <v>5</v>
      </c>
    </row>
    <row r="737" spans="1:5" ht="15" customHeight="1" x14ac:dyDescent="0.25">
      <c r="A737" s="12" t="s">
        <v>2137</v>
      </c>
      <c r="B737" s="13" t="s">
        <v>2138</v>
      </c>
      <c r="C737" s="12" t="s">
        <v>2139</v>
      </c>
      <c r="D737" s="12" t="s">
        <v>10</v>
      </c>
      <c r="E737" s="14">
        <v>3</v>
      </c>
    </row>
    <row r="738" spans="1:5" ht="15" customHeight="1" x14ac:dyDescent="0.25">
      <c r="A738" s="15" t="s">
        <v>2140</v>
      </c>
      <c r="B738" s="16" t="s">
        <v>2141</v>
      </c>
      <c r="C738" s="15" t="s">
        <v>2142</v>
      </c>
      <c r="D738" s="15" t="s">
        <v>10</v>
      </c>
      <c r="E738" s="17">
        <v>4</v>
      </c>
    </row>
    <row r="739" spans="1:5" ht="15" customHeight="1" x14ac:dyDescent="0.25">
      <c r="A739" s="5" t="s">
        <v>2143</v>
      </c>
      <c r="B739" t="s">
        <v>2144</v>
      </c>
      <c r="C739" s="5" t="s">
        <v>2145</v>
      </c>
      <c r="D739" s="5" t="s">
        <v>10</v>
      </c>
      <c r="E739" s="7">
        <v>5</v>
      </c>
    </row>
    <row r="740" spans="1:5" ht="15" customHeight="1" x14ac:dyDescent="0.25">
      <c r="A740" s="5" t="s">
        <v>2146</v>
      </c>
      <c r="B740" t="s">
        <v>2147</v>
      </c>
      <c r="C740" s="5" t="s">
        <v>2148</v>
      </c>
      <c r="D740" s="5" t="s">
        <v>10</v>
      </c>
      <c r="E740" s="7">
        <v>5</v>
      </c>
    </row>
    <row r="741" spans="1:5" ht="15" customHeight="1" x14ac:dyDescent="0.25">
      <c r="A741" s="5" t="s">
        <v>2149</v>
      </c>
      <c r="B741" t="s">
        <v>2150</v>
      </c>
      <c r="C741" s="5" t="s">
        <v>2151</v>
      </c>
      <c r="D741" s="5" t="s">
        <v>29</v>
      </c>
      <c r="E741" s="7">
        <v>5</v>
      </c>
    </row>
    <row r="742" spans="1:5" ht="15" customHeight="1" x14ac:dyDescent="0.25">
      <c r="A742" s="5" t="s">
        <v>2152</v>
      </c>
      <c r="B742" t="s">
        <v>2153</v>
      </c>
      <c r="C742" s="5" t="s">
        <v>2154</v>
      </c>
      <c r="D742" s="5" t="s">
        <v>10</v>
      </c>
      <c r="E742" s="7">
        <v>5</v>
      </c>
    </row>
    <row r="743" spans="1:5" ht="15" customHeight="1" x14ac:dyDescent="0.25">
      <c r="A743" s="5" t="s">
        <v>2155</v>
      </c>
      <c r="B743" t="s">
        <v>2156</v>
      </c>
      <c r="C743" s="5" t="s">
        <v>2157</v>
      </c>
      <c r="D743" s="5" t="s">
        <v>29</v>
      </c>
      <c r="E743" s="7">
        <v>5</v>
      </c>
    </row>
    <row r="744" spans="1:5" ht="15" customHeight="1" x14ac:dyDescent="0.25">
      <c r="A744" s="5" t="s">
        <v>2158</v>
      </c>
      <c r="B744" t="s">
        <v>2159</v>
      </c>
      <c r="C744" s="5" t="s">
        <v>2160</v>
      </c>
      <c r="D744" s="5" t="s">
        <v>10</v>
      </c>
      <c r="E744" s="7">
        <v>5</v>
      </c>
    </row>
    <row r="745" spans="1:5" ht="15" customHeight="1" x14ac:dyDescent="0.25">
      <c r="A745" s="5" t="s">
        <v>2161</v>
      </c>
      <c r="B745" t="s">
        <v>2162</v>
      </c>
      <c r="C745" s="5" t="s">
        <v>2163</v>
      </c>
      <c r="D745" s="5" t="s">
        <v>10</v>
      </c>
      <c r="E745" s="7">
        <v>5</v>
      </c>
    </row>
    <row r="746" spans="1:5" ht="15" customHeight="1" x14ac:dyDescent="0.25">
      <c r="A746" s="5" t="s">
        <v>2164</v>
      </c>
      <c r="B746" t="s">
        <v>2165</v>
      </c>
      <c r="C746" s="5" t="s">
        <v>2166</v>
      </c>
      <c r="D746" s="5" t="s">
        <v>10</v>
      </c>
      <c r="E746" s="7">
        <v>5</v>
      </c>
    </row>
    <row r="747" spans="1:5" ht="15" customHeight="1" x14ac:dyDescent="0.25">
      <c r="A747" s="5" t="s">
        <v>2167</v>
      </c>
      <c r="B747" t="s">
        <v>2168</v>
      </c>
      <c r="C747" s="5" t="s">
        <v>2169</v>
      </c>
      <c r="D747" s="5" t="s">
        <v>29</v>
      </c>
      <c r="E747" s="7">
        <v>5</v>
      </c>
    </row>
    <row r="748" spans="1:5" ht="15" customHeight="1" x14ac:dyDescent="0.25">
      <c r="A748" s="5" t="s">
        <v>2170</v>
      </c>
      <c r="B748" t="s">
        <v>2171</v>
      </c>
      <c r="C748" s="5" t="s">
        <v>2172</v>
      </c>
      <c r="D748" s="5" t="s">
        <v>10</v>
      </c>
      <c r="E748" s="7">
        <v>5</v>
      </c>
    </row>
    <row r="749" spans="1:5" ht="15" customHeight="1" x14ac:dyDescent="0.25">
      <c r="A749" s="12" t="s">
        <v>2173</v>
      </c>
      <c r="B749" s="13" t="s">
        <v>2174</v>
      </c>
      <c r="C749" s="12" t="s">
        <v>2175</v>
      </c>
      <c r="D749" s="12" t="s">
        <v>10</v>
      </c>
      <c r="E749" s="14">
        <v>3</v>
      </c>
    </row>
    <row r="750" spans="1:5" ht="15" customHeight="1" x14ac:dyDescent="0.25">
      <c r="A750" s="15" t="s">
        <v>2176</v>
      </c>
      <c r="B750" s="16" t="s">
        <v>2177</v>
      </c>
      <c r="C750" s="15" t="s">
        <v>2178</v>
      </c>
      <c r="D750" s="15" t="s">
        <v>10</v>
      </c>
      <c r="E750" s="17">
        <v>4</v>
      </c>
    </row>
    <row r="751" spans="1:5" ht="15" customHeight="1" x14ac:dyDescent="0.25">
      <c r="A751" s="5" t="s">
        <v>2179</v>
      </c>
      <c r="B751" t="s">
        <v>2180</v>
      </c>
      <c r="C751" s="5" t="s">
        <v>2181</v>
      </c>
      <c r="D751" s="5" t="s">
        <v>10</v>
      </c>
      <c r="E751" s="7">
        <v>5</v>
      </c>
    </row>
    <row r="752" spans="1:5" ht="15" customHeight="1" x14ac:dyDescent="0.25">
      <c r="A752" s="5" t="s">
        <v>2182</v>
      </c>
      <c r="B752" t="s">
        <v>2183</v>
      </c>
      <c r="C752" s="5" t="s">
        <v>2184</v>
      </c>
      <c r="D752" s="5" t="s">
        <v>10</v>
      </c>
      <c r="E752" s="7">
        <v>5</v>
      </c>
    </row>
    <row r="753" spans="1:5" ht="15" customHeight="1" x14ac:dyDescent="0.25">
      <c r="A753" s="5" t="s">
        <v>2185</v>
      </c>
      <c r="B753" t="s">
        <v>2186</v>
      </c>
      <c r="C753" s="5" t="s">
        <v>2187</v>
      </c>
      <c r="D753" s="5" t="s">
        <v>10</v>
      </c>
      <c r="E753" s="7">
        <v>5</v>
      </c>
    </row>
    <row r="754" spans="1:5" ht="15" customHeight="1" x14ac:dyDescent="0.25">
      <c r="A754" s="5" t="s">
        <v>2188</v>
      </c>
      <c r="B754" t="s">
        <v>2189</v>
      </c>
      <c r="C754" s="5" t="s">
        <v>2190</v>
      </c>
      <c r="D754" s="5" t="s">
        <v>29</v>
      </c>
      <c r="E754" s="7">
        <v>5</v>
      </c>
    </row>
    <row r="755" spans="1:5" ht="15" customHeight="1" x14ac:dyDescent="0.25">
      <c r="A755" s="5" t="s">
        <v>2191</v>
      </c>
      <c r="B755" t="s">
        <v>2192</v>
      </c>
      <c r="C755" s="5" t="s">
        <v>2193</v>
      </c>
      <c r="D755" s="5" t="s">
        <v>10</v>
      </c>
      <c r="E755" s="7">
        <v>5</v>
      </c>
    </row>
    <row r="756" spans="1:5" ht="15" customHeight="1" x14ac:dyDescent="0.25">
      <c r="A756" s="12" t="s">
        <v>2194</v>
      </c>
      <c r="B756" s="13" t="s">
        <v>2195</v>
      </c>
      <c r="C756" s="12" t="s">
        <v>2196</v>
      </c>
      <c r="D756" s="12" t="s">
        <v>10</v>
      </c>
      <c r="E756" s="14">
        <v>3</v>
      </c>
    </row>
    <row r="757" spans="1:5" ht="15" customHeight="1" x14ac:dyDescent="0.25">
      <c r="A757" s="15" t="s">
        <v>2197</v>
      </c>
      <c r="B757" s="16" t="s">
        <v>2198</v>
      </c>
      <c r="C757" s="15" t="s">
        <v>2199</v>
      </c>
      <c r="D757" s="15" t="s">
        <v>10</v>
      </c>
      <c r="E757" s="17">
        <v>4</v>
      </c>
    </row>
    <row r="758" spans="1:5" ht="15" customHeight="1" x14ac:dyDescent="0.25">
      <c r="A758" s="5" t="s">
        <v>2200</v>
      </c>
      <c r="B758" t="s">
        <v>2201</v>
      </c>
      <c r="C758" s="5" t="s">
        <v>2202</v>
      </c>
      <c r="D758" s="5" t="s">
        <v>10</v>
      </c>
      <c r="E758" s="7">
        <v>5</v>
      </c>
    </row>
    <row r="759" spans="1:5" ht="15" customHeight="1" x14ac:dyDescent="0.25">
      <c r="A759" s="5" t="s">
        <v>2203</v>
      </c>
      <c r="B759" t="s">
        <v>2204</v>
      </c>
      <c r="C759" s="5" t="s">
        <v>2205</v>
      </c>
      <c r="D759" s="5" t="s">
        <v>10</v>
      </c>
      <c r="E759" s="7">
        <v>5</v>
      </c>
    </row>
    <row r="760" spans="1:5" ht="15" customHeight="1" x14ac:dyDescent="0.25">
      <c r="A760" s="5" t="s">
        <v>2206</v>
      </c>
      <c r="B760" t="s">
        <v>2207</v>
      </c>
      <c r="C760" s="5" t="s">
        <v>2208</v>
      </c>
      <c r="D760" s="5" t="s">
        <v>29</v>
      </c>
      <c r="E760" s="7">
        <v>5</v>
      </c>
    </row>
    <row r="761" spans="1:5" ht="15" customHeight="1" x14ac:dyDescent="0.25">
      <c r="A761" s="5" t="s">
        <v>2209</v>
      </c>
      <c r="B761" t="s">
        <v>2210</v>
      </c>
      <c r="C761" s="5" t="s">
        <v>2211</v>
      </c>
      <c r="D761" s="5" t="s">
        <v>10</v>
      </c>
      <c r="E761" s="7">
        <v>5</v>
      </c>
    </row>
    <row r="762" spans="1:5" ht="15" customHeight="1" x14ac:dyDescent="0.25">
      <c r="A762" s="5" t="s">
        <v>2212</v>
      </c>
      <c r="B762" t="s">
        <v>2213</v>
      </c>
      <c r="C762" s="5" t="s">
        <v>2214</v>
      </c>
      <c r="D762" s="5" t="s">
        <v>29</v>
      </c>
      <c r="E762" s="7">
        <v>5</v>
      </c>
    </row>
    <row r="763" spans="1:5" ht="15" customHeight="1" x14ac:dyDescent="0.25">
      <c r="A763" s="5" t="s">
        <v>2215</v>
      </c>
      <c r="B763" t="s">
        <v>2216</v>
      </c>
      <c r="C763" s="5" t="s">
        <v>2217</v>
      </c>
      <c r="D763" s="5" t="s">
        <v>10</v>
      </c>
      <c r="E763" s="7">
        <v>5</v>
      </c>
    </row>
    <row r="764" spans="1:5" ht="15" customHeight="1" x14ac:dyDescent="0.25">
      <c r="A764" s="5" t="s">
        <v>2218</v>
      </c>
      <c r="B764" t="s">
        <v>2219</v>
      </c>
      <c r="C764" s="5" t="s">
        <v>2220</v>
      </c>
      <c r="D764" s="5" t="s">
        <v>10</v>
      </c>
      <c r="E764" s="7">
        <v>5</v>
      </c>
    </row>
    <row r="765" spans="1:5" ht="15" customHeight="1" x14ac:dyDescent="0.25">
      <c r="A765" s="5" t="s">
        <v>2221</v>
      </c>
      <c r="B765" t="s">
        <v>2222</v>
      </c>
      <c r="C765" s="5" t="s">
        <v>2223</v>
      </c>
      <c r="D765" s="5" t="s">
        <v>10</v>
      </c>
      <c r="E765" s="7">
        <v>5</v>
      </c>
    </row>
    <row r="766" spans="1:5" ht="15" customHeight="1" x14ac:dyDescent="0.25">
      <c r="A766" s="5" t="s">
        <v>2224</v>
      </c>
      <c r="B766" t="s">
        <v>2225</v>
      </c>
      <c r="C766" s="5" t="s">
        <v>2226</v>
      </c>
      <c r="D766" s="5" t="s">
        <v>10</v>
      </c>
      <c r="E766" s="7">
        <v>5</v>
      </c>
    </row>
    <row r="767" spans="1:5" ht="15" customHeight="1" x14ac:dyDescent="0.25">
      <c r="A767" s="15" t="s">
        <v>2227</v>
      </c>
      <c r="B767" s="16" t="s">
        <v>2228</v>
      </c>
      <c r="C767" s="15" t="s">
        <v>2229</v>
      </c>
      <c r="D767" s="15" t="s">
        <v>10</v>
      </c>
      <c r="E767" s="17">
        <v>4</v>
      </c>
    </row>
    <row r="768" spans="1:5" ht="15" customHeight="1" x14ac:dyDescent="0.25">
      <c r="A768" s="5" t="s">
        <v>2230</v>
      </c>
      <c r="B768" t="s">
        <v>2231</v>
      </c>
      <c r="C768" s="5" t="s">
        <v>2232</v>
      </c>
      <c r="D768" s="5" t="s">
        <v>10</v>
      </c>
      <c r="E768" s="7">
        <v>5</v>
      </c>
    </row>
    <row r="769" spans="1:5" ht="15" customHeight="1" x14ac:dyDescent="0.25">
      <c r="A769" s="5" t="s">
        <v>2233</v>
      </c>
      <c r="B769" t="s">
        <v>2234</v>
      </c>
      <c r="C769" s="5" t="s">
        <v>2235</v>
      </c>
      <c r="D769" s="5" t="s">
        <v>10</v>
      </c>
      <c r="E769" s="7">
        <v>5</v>
      </c>
    </row>
    <row r="770" spans="1:5" ht="15" customHeight="1" x14ac:dyDescent="0.25">
      <c r="A770" s="5" t="s">
        <v>2236</v>
      </c>
      <c r="B770" t="s">
        <v>2237</v>
      </c>
      <c r="C770" s="5" t="s">
        <v>2238</v>
      </c>
      <c r="D770" s="5" t="s">
        <v>29</v>
      </c>
      <c r="E770" s="7">
        <v>5</v>
      </c>
    </row>
    <row r="771" spans="1:5" ht="15" customHeight="1" x14ac:dyDescent="0.25">
      <c r="A771" s="5" t="s">
        <v>2239</v>
      </c>
      <c r="B771" t="s">
        <v>2240</v>
      </c>
      <c r="C771" s="5" t="s">
        <v>2241</v>
      </c>
      <c r="D771" s="5" t="s">
        <v>10</v>
      </c>
      <c r="E771" s="7">
        <v>5</v>
      </c>
    </row>
    <row r="772" spans="1:5" ht="15" customHeight="1" x14ac:dyDescent="0.25">
      <c r="A772" s="5" t="s">
        <v>2242</v>
      </c>
      <c r="B772" t="s">
        <v>2243</v>
      </c>
      <c r="C772" s="5" t="s">
        <v>2244</v>
      </c>
      <c r="D772" s="5" t="s">
        <v>29</v>
      </c>
      <c r="E772" s="7">
        <v>5</v>
      </c>
    </row>
    <row r="773" spans="1:5" ht="15" customHeight="1" x14ac:dyDescent="0.25">
      <c r="A773" s="5" t="s">
        <v>2245</v>
      </c>
      <c r="B773" t="s">
        <v>2246</v>
      </c>
      <c r="C773" s="5" t="s">
        <v>2247</v>
      </c>
      <c r="D773" s="5" t="s">
        <v>10</v>
      </c>
      <c r="E773" s="7">
        <v>5</v>
      </c>
    </row>
    <row r="774" spans="1:5" ht="15" customHeight="1" x14ac:dyDescent="0.25">
      <c r="A774" s="5" t="s">
        <v>2248</v>
      </c>
      <c r="B774" t="s">
        <v>2249</v>
      </c>
      <c r="C774" s="5" t="s">
        <v>2250</v>
      </c>
      <c r="D774" s="5" t="s">
        <v>10</v>
      </c>
      <c r="E774" s="7">
        <v>5</v>
      </c>
    </row>
    <row r="775" spans="1:5" ht="15" customHeight="1" x14ac:dyDescent="0.25">
      <c r="A775" s="5" t="s">
        <v>2251</v>
      </c>
      <c r="B775" t="s">
        <v>2252</v>
      </c>
      <c r="C775" s="5" t="s">
        <v>2253</v>
      </c>
      <c r="D775" s="5" t="s">
        <v>10</v>
      </c>
      <c r="E775" s="7">
        <v>5</v>
      </c>
    </row>
    <row r="776" spans="1:5" ht="15" customHeight="1" x14ac:dyDescent="0.25">
      <c r="A776" s="5" t="s">
        <v>2254</v>
      </c>
      <c r="B776" t="s">
        <v>2255</v>
      </c>
      <c r="C776" s="5" t="s">
        <v>2256</v>
      </c>
      <c r="D776" s="5" t="s">
        <v>10</v>
      </c>
      <c r="E776" s="7">
        <v>5</v>
      </c>
    </row>
    <row r="777" spans="1:5" ht="15" customHeight="1" x14ac:dyDescent="0.25">
      <c r="A777" s="15" t="s">
        <v>2257</v>
      </c>
      <c r="B777" s="16" t="s">
        <v>2258</v>
      </c>
      <c r="C777" s="15" t="s">
        <v>2259</v>
      </c>
      <c r="D777" s="15" t="s">
        <v>10</v>
      </c>
      <c r="E777" s="17">
        <v>4</v>
      </c>
    </row>
    <row r="778" spans="1:5" ht="15" customHeight="1" x14ac:dyDescent="0.25">
      <c r="A778" s="5" t="s">
        <v>2260</v>
      </c>
      <c r="B778" t="s">
        <v>2261</v>
      </c>
      <c r="C778" s="5" t="s">
        <v>2262</v>
      </c>
      <c r="D778" s="5" t="s">
        <v>10</v>
      </c>
      <c r="E778" s="7">
        <v>5</v>
      </c>
    </row>
    <row r="779" spans="1:5" ht="15" customHeight="1" x14ac:dyDescent="0.25">
      <c r="A779" s="5" t="s">
        <v>2263</v>
      </c>
      <c r="B779" t="s">
        <v>2264</v>
      </c>
      <c r="C779" s="5" t="s">
        <v>2265</v>
      </c>
      <c r="D779" s="5" t="s">
        <v>10</v>
      </c>
      <c r="E779" s="7">
        <v>5</v>
      </c>
    </row>
    <row r="780" spans="1:5" ht="15" customHeight="1" x14ac:dyDescent="0.25">
      <c r="A780" s="5" t="s">
        <v>2266</v>
      </c>
      <c r="B780" t="s">
        <v>2267</v>
      </c>
      <c r="C780" s="5" t="s">
        <v>2268</v>
      </c>
      <c r="D780" s="5" t="s">
        <v>29</v>
      </c>
      <c r="E780" s="7">
        <v>5</v>
      </c>
    </row>
    <row r="781" spans="1:5" ht="15" customHeight="1" x14ac:dyDescent="0.25">
      <c r="A781" s="5" t="s">
        <v>2269</v>
      </c>
      <c r="B781" t="s">
        <v>2270</v>
      </c>
      <c r="C781" s="5" t="s">
        <v>2271</v>
      </c>
      <c r="D781" s="5" t="s">
        <v>10</v>
      </c>
      <c r="E781" s="7">
        <v>5</v>
      </c>
    </row>
    <row r="782" spans="1:5" ht="15" customHeight="1" x14ac:dyDescent="0.25">
      <c r="A782" s="5" t="s">
        <v>2272</v>
      </c>
      <c r="B782" t="s">
        <v>2273</v>
      </c>
      <c r="C782" s="5" t="s">
        <v>2274</v>
      </c>
      <c r="D782" s="5" t="s">
        <v>29</v>
      </c>
      <c r="E782" s="7">
        <v>5</v>
      </c>
    </row>
    <row r="783" spans="1:5" ht="15" customHeight="1" x14ac:dyDescent="0.25">
      <c r="A783" s="5" t="s">
        <v>2275</v>
      </c>
      <c r="B783" t="s">
        <v>2276</v>
      </c>
      <c r="C783" s="5" t="s">
        <v>2277</v>
      </c>
      <c r="D783" s="5" t="s">
        <v>10</v>
      </c>
      <c r="E783" s="7">
        <v>5</v>
      </c>
    </row>
    <row r="784" spans="1:5" ht="15" customHeight="1" x14ac:dyDescent="0.25">
      <c r="A784" s="5" t="s">
        <v>2278</v>
      </c>
      <c r="B784" t="s">
        <v>2279</v>
      </c>
      <c r="C784" s="5" t="s">
        <v>2280</v>
      </c>
      <c r="D784" s="5" t="s">
        <v>10</v>
      </c>
      <c r="E784" s="7">
        <v>5</v>
      </c>
    </row>
    <row r="785" spans="1:5" ht="15" customHeight="1" x14ac:dyDescent="0.25">
      <c r="A785" s="5" t="s">
        <v>2281</v>
      </c>
      <c r="B785" t="s">
        <v>2282</v>
      </c>
      <c r="C785" s="5" t="s">
        <v>2283</v>
      </c>
      <c r="D785" s="5" t="s">
        <v>10</v>
      </c>
      <c r="E785" s="7">
        <v>5</v>
      </c>
    </row>
    <row r="786" spans="1:5" ht="15" customHeight="1" thickBot="1" x14ac:dyDescent="0.3">
      <c r="A786" s="5" t="s">
        <v>2284</v>
      </c>
      <c r="B786" t="s">
        <v>2285</v>
      </c>
      <c r="C786" s="5" t="s">
        <v>2286</v>
      </c>
      <c r="D786" s="5" t="s">
        <v>10</v>
      </c>
      <c r="E786" s="7">
        <v>5</v>
      </c>
    </row>
    <row r="787" spans="1:5" ht="15" customHeight="1" thickTop="1" thickBot="1" x14ac:dyDescent="0.3">
      <c r="A787" t="s">
        <v>2287</v>
      </c>
      <c r="B787" t="s">
        <v>7</v>
      </c>
      <c r="C787" s="8" t="s">
        <v>2288</v>
      </c>
      <c r="D787" s="8" t="s">
        <v>10</v>
      </c>
      <c r="E787" s="9">
        <v>2</v>
      </c>
    </row>
    <row r="788" spans="1:5" ht="15" customHeight="1" thickTop="1" x14ac:dyDescent="0.25">
      <c r="A788" s="12" t="s">
        <v>2289</v>
      </c>
      <c r="B788" s="13" t="s">
        <v>2290</v>
      </c>
      <c r="C788" s="12" t="s">
        <v>2291</v>
      </c>
      <c r="D788" s="12" t="s">
        <v>10</v>
      </c>
      <c r="E788" s="14">
        <v>3</v>
      </c>
    </row>
    <row r="789" spans="1:5" ht="15" customHeight="1" x14ac:dyDescent="0.25">
      <c r="A789" s="15" t="s">
        <v>2292</v>
      </c>
      <c r="B789" s="16" t="s">
        <v>2293</v>
      </c>
      <c r="C789" s="15" t="s">
        <v>2294</v>
      </c>
      <c r="D789" s="15" t="s">
        <v>10</v>
      </c>
      <c r="E789" s="17">
        <v>4</v>
      </c>
    </row>
    <row r="790" spans="1:5" ht="15" customHeight="1" x14ac:dyDescent="0.25">
      <c r="A790" s="5" t="s">
        <v>2295</v>
      </c>
      <c r="B790" t="s">
        <v>2296</v>
      </c>
      <c r="C790" s="5" t="s">
        <v>2297</v>
      </c>
      <c r="D790" s="5" t="s">
        <v>10</v>
      </c>
      <c r="E790" s="7">
        <v>5</v>
      </c>
    </row>
    <row r="791" spans="1:5" ht="15" customHeight="1" x14ac:dyDescent="0.25">
      <c r="A791" s="5" t="s">
        <v>2298</v>
      </c>
      <c r="B791" t="s">
        <v>2299</v>
      </c>
      <c r="C791" s="5" t="s">
        <v>2300</v>
      </c>
      <c r="D791" s="5" t="s">
        <v>10</v>
      </c>
      <c r="E791" s="7">
        <v>5</v>
      </c>
    </row>
    <row r="792" spans="1:5" ht="15" customHeight="1" x14ac:dyDescent="0.25">
      <c r="A792" s="5" t="s">
        <v>2301</v>
      </c>
      <c r="B792" t="s">
        <v>2302</v>
      </c>
      <c r="C792" s="5" t="s">
        <v>2303</v>
      </c>
      <c r="D792" s="5" t="s">
        <v>10</v>
      </c>
      <c r="E792" s="7">
        <v>5</v>
      </c>
    </row>
    <row r="793" spans="1:5" ht="15" customHeight="1" x14ac:dyDescent="0.25">
      <c r="A793" s="5" t="s">
        <v>2304</v>
      </c>
      <c r="B793" t="s">
        <v>2305</v>
      </c>
      <c r="C793" s="5" t="s">
        <v>2306</v>
      </c>
      <c r="D793" s="5" t="s">
        <v>29</v>
      </c>
      <c r="E793" s="7">
        <v>5</v>
      </c>
    </row>
    <row r="794" spans="1:5" ht="15" customHeight="1" x14ac:dyDescent="0.25">
      <c r="A794" s="5" t="s">
        <v>2307</v>
      </c>
      <c r="B794" t="s">
        <v>2308</v>
      </c>
      <c r="C794" s="5" t="s">
        <v>2309</v>
      </c>
      <c r="D794" s="5" t="s">
        <v>29</v>
      </c>
      <c r="E794" s="7">
        <v>5</v>
      </c>
    </row>
    <row r="795" spans="1:5" ht="15" customHeight="1" x14ac:dyDescent="0.25">
      <c r="A795" s="5" t="s">
        <v>2310</v>
      </c>
      <c r="B795" t="s">
        <v>2311</v>
      </c>
      <c r="C795" s="5" t="s">
        <v>2312</v>
      </c>
      <c r="D795" s="5" t="s">
        <v>29</v>
      </c>
      <c r="E795" s="7">
        <v>5</v>
      </c>
    </row>
    <row r="796" spans="1:5" ht="15" customHeight="1" x14ac:dyDescent="0.25">
      <c r="A796" s="5" t="s">
        <v>2313</v>
      </c>
      <c r="B796" t="s">
        <v>2314</v>
      </c>
      <c r="C796" s="5" t="s">
        <v>2315</v>
      </c>
      <c r="D796" s="5" t="s">
        <v>10</v>
      </c>
      <c r="E796" s="7">
        <v>5</v>
      </c>
    </row>
    <row r="797" spans="1:5" ht="15" customHeight="1" x14ac:dyDescent="0.25">
      <c r="A797" s="15" t="s">
        <v>2316</v>
      </c>
      <c r="B797" s="16" t="s">
        <v>2317</v>
      </c>
      <c r="C797" s="15" t="s">
        <v>2318</v>
      </c>
      <c r="D797" s="15" t="s">
        <v>10</v>
      </c>
      <c r="E797" s="17">
        <v>4</v>
      </c>
    </row>
    <row r="798" spans="1:5" ht="15" customHeight="1" x14ac:dyDescent="0.25">
      <c r="A798" s="5" t="s">
        <v>2319</v>
      </c>
      <c r="B798" t="s">
        <v>2320</v>
      </c>
      <c r="C798" s="5" t="s">
        <v>2321</v>
      </c>
      <c r="D798" s="5" t="s">
        <v>10</v>
      </c>
      <c r="E798" s="7">
        <v>5</v>
      </c>
    </row>
    <row r="799" spans="1:5" ht="15" customHeight="1" x14ac:dyDescent="0.25">
      <c r="A799" s="5" t="s">
        <v>2322</v>
      </c>
      <c r="B799" t="s">
        <v>2323</v>
      </c>
      <c r="C799" s="5" t="s">
        <v>2324</v>
      </c>
      <c r="D799" s="5" t="s">
        <v>10</v>
      </c>
      <c r="E799" s="7">
        <v>5</v>
      </c>
    </row>
    <row r="800" spans="1:5" ht="15" customHeight="1" x14ac:dyDescent="0.25">
      <c r="A800" s="5" t="s">
        <v>2325</v>
      </c>
      <c r="B800" t="s">
        <v>2326</v>
      </c>
      <c r="C800" s="5" t="s">
        <v>2327</v>
      </c>
      <c r="D800" s="5" t="s">
        <v>10</v>
      </c>
      <c r="E800" s="7">
        <v>5</v>
      </c>
    </row>
    <row r="801" spans="1:5" ht="15" customHeight="1" x14ac:dyDescent="0.25">
      <c r="A801" s="5" t="s">
        <v>2328</v>
      </c>
      <c r="B801" t="s">
        <v>2329</v>
      </c>
      <c r="C801" s="5" t="s">
        <v>2330</v>
      </c>
      <c r="D801" s="5" t="s">
        <v>29</v>
      </c>
      <c r="E801" s="7">
        <v>5</v>
      </c>
    </row>
    <row r="802" spans="1:5" ht="15" customHeight="1" x14ac:dyDescent="0.25">
      <c r="A802" s="5" t="s">
        <v>2331</v>
      </c>
      <c r="B802" t="s">
        <v>2332</v>
      </c>
      <c r="C802" s="5" t="s">
        <v>2333</v>
      </c>
      <c r="D802" s="5" t="s">
        <v>29</v>
      </c>
      <c r="E802" s="7">
        <v>5</v>
      </c>
    </row>
    <row r="803" spans="1:5" ht="15" customHeight="1" x14ac:dyDescent="0.25">
      <c r="A803" s="5" t="s">
        <v>2334</v>
      </c>
      <c r="B803" t="s">
        <v>2335</v>
      </c>
      <c r="C803" s="5" t="s">
        <v>2336</v>
      </c>
      <c r="D803" s="5" t="s">
        <v>10</v>
      </c>
      <c r="E803" s="7">
        <v>5</v>
      </c>
    </row>
    <row r="804" spans="1:5" ht="15" customHeight="1" x14ac:dyDescent="0.25">
      <c r="A804" s="12" t="s">
        <v>2337</v>
      </c>
      <c r="B804" s="13" t="s">
        <v>2338</v>
      </c>
      <c r="C804" s="12" t="s">
        <v>2339</v>
      </c>
      <c r="D804" s="12" t="s">
        <v>10</v>
      </c>
      <c r="E804" s="14">
        <v>3</v>
      </c>
    </row>
    <row r="805" spans="1:5" ht="15" customHeight="1" x14ac:dyDescent="0.25">
      <c r="A805" s="15" t="s">
        <v>2340</v>
      </c>
      <c r="B805" s="16" t="s">
        <v>2341</v>
      </c>
      <c r="C805" s="15" t="s">
        <v>2342</v>
      </c>
      <c r="D805" s="15" t="s">
        <v>10</v>
      </c>
      <c r="E805" s="17">
        <v>4</v>
      </c>
    </row>
    <row r="806" spans="1:5" ht="15" customHeight="1" x14ac:dyDescent="0.25">
      <c r="A806" s="5" t="s">
        <v>2343</v>
      </c>
      <c r="B806" t="s">
        <v>2344</v>
      </c>
      <c r="C806" s="5" t="s">
        <v>2345</v>
      </c>
      <c r="D806" s="5" t="s">
        <v>10</v>
      </c>
      <c r="E806" s="7">
        <v>5</v>
      </c>
    </row>
    <row r="807" spans="1:5" ht="15" customHeight="1" x14ac:dyDescent="0.25">
      <c r="A807" s="5" t="s">
        <v>2346</v>
      </c>
      <c r="B807" t="s">
        <v>2347</v>
      </c>
      <c r="C807" s="5" t="s">
        <v>2348</v>
      </c>
      <c r="D807" s="5" t="s">
        <v>10</v>
      </c>
      <c r="E807" s="7">
        <v>5</v>
      </c>
    </row>
    <row r="808" spans="1:5" ht="15" customHeight="1" x14ac:dyDescent="0.25">
      <c r="A808" s="5" t="s">
        <v>2349</v>
      </c>
      <c r="B808" t="s">
        <v>2350</v>
      </c>
      <c r="C808" s="5" t="s">
        <v>2351</v>
      </c>
      <c r="D808" s="5" t="s">
        <v>29</v>
      </c>
      <c r="E808" s="7">
        <v>5</v>
      </c>
    </row>
    <row r="809" spans="1:5" ht="15" customHeight="1" x14ac:dyDescent="0.25">
      <c r="A809" s="5" t="s">
        <v>2352</v>
      </c>
      <c r="B809" t="s">
        <v>2353</v>
      </c>
      <c r="C809" s="5" t="s">
        <v>2354</v>
      </c>
      <c r="D809" s="5" t="s">
        <v>29</v>
      </c>
      <c r="E809" s="7">
        <v>5</v>
      </c>
    </row>
    <row r="810" spans="1:5" ht="15" customHeight="1" x14ac:dyDescent="0.25">
      <c r="A810" s="5" t="s">
        <v>2355</v>
      </c>
      <c r="B810" t="s">
        <v>2356</v>
      </c>
      <c r="C810" s="5" t="s">
        <v>2357</v>
      </c>
      <c r="D810" s="5" t="s">
        <v>29</v>
      </c>
      <c r="E810" s="7">
        <v>5</v>
      </c>
    </row>
    <row r="811" spans="1:5" ht="15" customHeight="1" x14ac:dyDescent="0.25">
      <c r="A811" s="5" t="s">
        <v>2358</v>
      </c>
      <c r="B811" t="s">
        <v>2359</v>
      </c>
      <c r="C811" s="5" t="s">
        <v>2360</v>
      </c>
      <c r="D811" s="5" t="s">
        <v>10</v>
      </c>
      <c r="E811" s="7">
        <v>5</v>
      </c>
    </row>
    <row r="812" spans="1:5" ht="15" customHeight="1" x14ac:dyDescent="0.25">
      <c r="A812" s="15" t="s">
        <v>2361</v>
      </c>
      <c r="B812" s="16" t="s">
        <v>2362</v>
      </c>
      <c r="C812" s="15" t="s">
        <v>2363</v>
      </c>
      <c r="D812" s="15" t="s">
        <v>10</v>
      </c>
      <c r="E812" s="17">
        <v>4</v>
      </c>
    </row>
    <row r="813" spans="1:5" ht="15" customHeight="1" x14ac:dyDescent="0.25">
      <c r="A813" s="5" t="s">
        <v>2364</v>
      </c>
      <c r="B813" t="s">
        <v>2365</v>
      </c>
      <c r="C813" s="5" t="s">
        <v>2366</v>
      </c>
      <c r="D813" s="5" t="s">
        <v>10</v>
      </c>
      <c r="E813" s="7">
        <v>5</v>
      </c>
    </row>
    <row r="814" spans="1:5" ht="15" customHeight="1" x14ac:dyDescent="0.25">
      <c r="A814" s="5" t="s">
        <v>2367</v>
      </c>
      <c r="B814" t="s">
        <v>2368</v>
      </c>
      <c r="C814" s="5" t="s">
        <v>2369</v>
      </c>
      <c r="D814" s="5" t="s">
        <v>10</v>
      </c>
      <c r="E814" s="7">
        <v>5</v>
      </c>
    </row>
    <row r="815" spans="1:5" ht="15" customHeight="1" x14ac:dyDescent="0.25">
      <c r="A815" s="5" t="s">
        <v>2370</v>
      </c>
      <c r="B815" t="s">
        <v>2371</v>
      </c>
      <c r="C815" s="5" t="s">
        <v>2372</v>
      </c>
      <c r="D815" s="5" t="s">
        <v>29</v>
      </c>
      <c r="E815" s="7">
        <v>5</v>
      </c>
    </row>
    <row r="816" spans="1:5" ht="15" customHeight="1" x14ac:dyDescent="0.25">
      <c r="A816" s="5" t="s">
        <v>2373</v>
      </c>
      <c r="B816" t="s">
        <v>2374</v>
      </c>
      <c r="C816" s="5" t="s">
        <v>2375</v>
      </c>
      <c r="D816" s="5" t="s">
        <v>29</v>
      </c>
      <c r="E816" s="7">
        <v>5</v>
      </c>
    </row>
    <row r="817" spans="1:5" ht="15" customHeight="1" x14ac:dyDescent="0.25">
      <c r="A817" s="5" t="s">
        <v>2376</v>
      </c>
      <c r="B817" t="s">
        <v>2377</v>
      </c>
      <c r="C817" s="5" t="s">
        <v>2378</v>
      </c>
      <c r="D817" s="5" t="s">
        <v>29</v>
      </c>
      <c r="E817" s="7">
        <v>5</v>
      </c>
    </row>
    <row r="818" spans="1:5" ht="15" customHeight="1" x14ac:dyDescent="0.25">
      <c r="A818" s="5" t="s">
        <v>2379</v>
      </c>
      <c r="B818" t="s">
        <v>2380</v>
      </c>
      <c r="C818" s="5" t="s">
        <v>2381</v>
      </c>
      <c r="D818" s="5" t="s">
        <v>10</v>
      </c>
      <c r="E818" s="7">
        <v>5</v>
      </c>
    </row>
    <row r="819" spans="1:5" ht="15" customHeight="1" x14ac:dyDescent="0.25">
      <c r="A819" s="12" t="s">
        <v>2382</v>
      </c>
      <c r="B819" s="13" t="s">
        <v>2383</v>
      </c>
      <c r="C819" s="12" t="s">
        <v>2015</v>
      </c>
      <c r="D819" s="12" t="s">
        <v>10</v>
      </c>
      <c r="E819" s="14">
        <v>3</v>
      </c>
    </row>
    <row r="820" spans="1:5" ht="15" customHeight="1" x14ac:dyDescent="0.25">
      <c r="A820" s="15" t="s">
        <v>2384</v>
      </c>
      <c r="B820" s="16" t="s">
        <v>2385</v>
      </c>
      <c r="C820" s="15" t="s">
        <v>2386</v>
      </c>
      <c r="D820" s="15" t="s">
        <v>10</v>
      </c>
      <c r="E820" s="17">
        <v>4</v>
      </c>
    </row>
    <row r="821" spans="1:5" ht="15" customHeight="1" x14ac:dyDescent="0.25">
      <c r="A821" s="5" t="s">
        <v>2387</v>
      </c>
      <c r="B821" t="s">
        <v>2388</v>
      </c>
      <c r="C821" s="5" t="s">
        <v>2389</v>
      </c>
      <c r="D821" s="5" t="s">
        <v>10</v>
      </c>
      <c r="E821" s="7">
        <v>5</v>
      </c>
    </row>
    <row r="822" spans="1:5" ht="15" customHeight="1" x14ac:dyDescent="0.25">
      <c r="A822" s="5" t="s">
        <v>2390</v>
      </c>
      <c r="B822" t="s">
        <v>2391</v>
      </c>
      <c r="C822" s="5" t="s">
        <v>2392</v>
      </c>
      <c r="D822" s="5" t="s">
        <v>10</v>
      </c>
      <c r="E822" s="7">
        <v>5</v>
      </c>
    </row>
    <row r="823" spans="1:5" ht="15" customHeight="1" x14ac:dyDescent="0.25">
      <c r="A823" s="5" t="s">
        <v>2393</v>
      </c>
      <c r="B823" t="s">
        <v>2394</v>
      </c>
      <c r="C823" s="5" t="s">
        <v>2395</v>
      </c>
      <c r="D823" s="5" t="s">
        <v>29</v>
      </c>
      <c r="E823" s="7">
        <v>5</v>
      </c>
    </row>
    <row r="824" spans="1:5" ht="15" customHeight="1" x14ac:dyDescent="0.25">
      <c r="A824" s="5" t="s">
        <v>2396</v>
      </c>
      <c r="B824" t="s">
        <v>2397</v>
      </c>
      <c r="C824" s="5" t="s">
        <v>2398</v>
      </c>
      <c r="D824" s="5" t="s">
        <v>29</v>
      </c>
      <c r="E824" s="7">
        <v>5</v>
      </c>
    </row>
    <row r="825" spans="1:5" ht="15" customHeight="1" x14ac:dyDescent="0.25">
      <c r="A825" s="5" t="s">
        <v>2399</v>
      </c>
      <c r="B825" t="s">
        <v>2400</v>
      </c>
      <c r="C825" s="5" t="s">
        <v>2401</v>
      </c>
      <c r="D825" s="5" t="s">
        <v>10</v>
      </c>
      <c r="E825" s="7">
        <v>5</v>
      </c>
    </row>
    <row r="826" spans="1:5" ht="15" customHeight="1" x14ac:dyDescent="0.25">
      <c r="A826" s="15" t="s">
        <v>2402</v>
      </c>
      <c r="B826" s="16" t="s">
        <v>2403</v>
      </c>
      <c r="C826" s="15" t="s">
        <v>2404</v>
      </c>
      <c r="D826" s="15" t="s">
        <v>10</v>
      </c>
      <c r="E826" s="17">
        <v>4</v>
      </c>
    </row>
    <row r="827" spans="1:5" ht="15" customHeight="1" x14ac:dyDescent="0.25">
      <c r="A827" s="5" t="s">
        <v>2405</v>
      </c>
      <c r="B827" t="s">
        <v>2406</v>
      </c>
      <c r="C827" s="5" t="s">
        <v>2407</v>
      </c>
      <c r="D827" s="5" t="s">
        <v>10</v>
      </c>
      <c r="E827" s="7">
        <v>5</v>
      </c>
    </row>
    <row r="828" spans="1:5" ht="15" customHeight="1" x14ac:dyDescent="0.25">
      <c r="A828" s="5" t="s">
        <v>2408</v>
      </c>
      <c r="B828" t="s">
        <v>2409</v>
      </c>
      <c r="C828" s="5" t="s">
        <v>2410</v>
      </c>
      <c r="D828" s="5" t="s">
        <v>10</v>
      </c>
      <c r="E828" s="7">
        <v>5</v>
      </c>
    </row>
    <row r="829" spans="1:5" ht="15" customHeight="1" x14ac:dyDescent="0.25">
      <c r="A829" s="5" t="s">
        <v>2411</v>
      </c>
      <c r="B829" t="s">
        <v>2412</v>
      </c>
      <c r="C829" s="5" t="s">
        <v>2413</v>
      </c>
      <c r="D829" s="5" t="s">
        <v>29</v>
      </c>
      <c r="E829" s="7">
        <v>5</v>
      </c>
    </row>
    <row r="830" spans="1:5" ht="15" customHeight="1" x14ac:dyDescent="0.25">
      <c r="A830" s="5" t="s">
        <v>2414</v>
      </c>
      <c r="B830" t="s">
        <v>2415</v>
      </c>
      <c r="C830" s="5" t="s">
        <v>2416</v>
      </c>
      <c r="D830" s="5" t="s">
        <v>29</v>
      </c>
      <c r="E830" s="7">
        <v>5</v>
      </c>
    </row>
    <row r="831" spans="1:5" ht="15" customHeight="1" thickBot="1" x14ac:dyDescent="0.3">
      <c r="A831" s="5" t="s">
        <v>2417</v>
      </c>
      <c r="B831" t="s">
        <v>2418</v>
      </c>
      <c r="C831" s="5" t="s">
        <v>2419</v>
      </c>
      <c r="D831" s="5" t="s">
        <v>10</v>
      </c>
      <c r="E831" s="7">
        <v>5</v>
      </c>
    </row>
    <row r="832" spans="1:5" ht="15" customHeight="1" thickTop="1" thickBot="1" x14ac:dyDescent="0.3">
      <c r="A832" s="5" t="s">
        <v>2420</v>
      </c>
      <c r="B832" t="s">
        <v>7</v>
      </c>
      <c r="C832" s="8" t="s">
        <v>2421</v>
      </c>
      <c r="D832" s="8" t="s">
        <v>29</v>
      </c>
      <c r="E832" s="9">
        <v>2</v>
      </c>
    </row>
    <row r="833" spans="1:5" ht="15" customHeight="1" thickTop="1" x14ac:dyDescent="0.25">
      <c r="A833" s="12" t="s">
        <v>2422</v>
      </c>
      <c r="B833" s="13" t="s">
        <v>2423</v>
      </c>
      <c r="C833" s="12" t="s">
        <v>2424</v>
      </c>
      <c r="D833" s="12" t="s">
        <v>29</v>
      </c>
      <c r="E833" s="14">
        <v>3</v>
      </c>
    </row>
    <row r="834" spans="1:5" ht="15" customHeight="1" x14ac:dyDescent="0.25">
      <c r="A834" s="15" t="s">
        <v>2425</v>
      </c>
      <c r="B834" s="16" t="s">
        <v>2426</v>
      </c>
      <c r="C834" s="15" t="s">
        <v>2427</v>
      </c>
      <c r="D834" s="15" t="s">
        <v>29</v>
      </c>
      <c r="E834" s="17">
        <v>4</v>
      </c>
    </row>
    <row r="835" spans="1:5" ht="15" customHeight="1" x14ac:dyDescent="0.25">
      <c r="A835" s="5" t="s">
        <v>2428</v>
      </c>
      <c r="B835" t="s">
        <v>2429</v>
      </c>
      <c r="C835" s="5" t="s">
        <v>2430</v>
      </c>
      <c r="D835" s="5" t="s">
        <v>29</v>
      </c>
      <c r="E835" s="7">
        <v>5</v>
      </c>
    </row>
    <row r="836" spans="1:5" ht="15" customHeight="1" x14ac:dyDescent="0.25">
      <c r="A836" s="5" t="s">
        <v>2431</v>
      </c>
      <c r="B836" t="s">
        <v>2432</v>
      </c>
      <c r="C836" s="5" t="s">
        <v>2433</v>
      </c>
      <c r="D836" s="5" t="s">
        <v>29</v>
      </c>
      <c r="E836" s="7">
        <v>5</v>
      </c>
    </row>
    <row r="837" spans="1:5" ht="15" customHeight="1" x14ac:dyDescent="0.25">
      <c r="A837" s="5" t="s">
        <v>2434</v>
      </c>
      <c r="B837" t="s">
        <v>2435</v>
      </c>
      <c r="C837" s="5" t="s">
        <v>2436</v>
      </c>
      <c r="D837" s="5" t="s">
        <v>29</v>
      </c>
      <c r="E837" s="7">
        <v>5</v>
      </c>
    </row>
    <row r="838" spans="1:5" ht="15" customHeight="1" x14ac:dyDescent="0.25">
      <c r="A838" s="5" t="s">
        <v>2437</v>
      </c>
      <c r="B838" t="s">
        <v>2438</v>
      </c>
      <c r="C838" s="5" t="s">
        <v>2439</v>
      </c>
      <c r="D838" s="5" t="s">
        <v>29</v>
      </c>
      <c r="E838" s="7">
        <v>5</v>
      </c>
    </row>
    <row r="839" spans="1:5" ht="15" customHeight="1" x14ac:dyDescent="0.25">
      <c r="A839" s="5" t="s">
        <v>2440</v>
      </c>
      <c r="B839" t="s">
        <v>2441</v>
      </c>
      <c r="C839" s="5" t="s">
        <v>2442</v>
      </c>
      <c r="D839" s="5" t="s">
        <v>29</v>
      </c>
      <c r="E839" s="7">
        <v>5</v>
      </c>
    </row>
    <row r="840" spans="1:5" ht="15" customHeight="1" x14ac:dyDescent="0.25">
      <c r="A840" s="5" t="s">
        <v>2443</v>
      </c>
      <c r="B840" t="s">
        <v>2444</v>
      </c>
      <c r="C840" s="5" t="s">
        <v>2445</v>
      </c>
      <c r="D840" s="5" t="s">
        <v>29</v>
      </c>
      <c r="E840" s="7">
        <v>5</v>
      </c>
    </row>
    <row r="841" spans="1:5" ht="15" customHeight="1" x14ac:dyDescent="0.25">
      <c r="A841" s="5" t="s">
        <v>2446</v>
      </c>
      <c r="B841" t="s">
        <v>2447</v>
      </c>
      <c r="C841" s="5" t="s">
        <v>2448</v>
      </c>
      <c r="D841" s="5" t="s">
        <v>10</v>
      </c>
      <c r="E841" s="7">
        <v>5</v>
      </c>
    </row>
    <row r="842" spans="1:5" ht="15" customHeight="1" x14ac:dyDescent="0.25">
      <c r="A842" s="5" t="s">
        <v>2449</v>
      </c>
      <c r="B842" t="s">
        <v>2450</v>
      </c>
      <c r="C842" s="5" t="s">
        <v>2451</v>
      </c>
      <c r="D842" s="5" t="s">
        <v>29</v>
      </c>
      <c r="E842" s="7">
        <v>5</v>
      </c>
    </row>
    <row r="843" spans="1:5" ht="15" customHeight="1" x14ac:dyDescent="0.25">
      <c r="A843" s="5" t="s">
        <v>2452</v>
      </c>
      <c r="B843" t="s">
        <v>2453</v>
      </c>
      <c r="C843" s="5" t="s">
        <v>2454</v>
      </c>
      <c r="D843" s="5" t="s">
        <v>29</v>
      </c>
      <c r="E843" s="7">
        <v>5</v>
      </c>
    </row>
    <row r="844" spans="1:5" ht="15" customHeight="1" x14ac:dyDescent="0.25">
      <c r="A844" s="5" t="s">
        <v>2455</v>
      </c>
      <c r="B844" t="s">
        <v>2456</v>
      </c>
      <c r="C844" s="5" t="s">
        <v>2457</v>
      </c>
      <c r="D844" s="5" t="s">
        <v>10</v>
      </c>
      <c r="E844" s="7">
        <v>5</v>
      </c>
    </row>
    <row r="845" spans="1:5" ht="15" customHeight="1" x14ac:dyDescent="0.25">
      <c r="A845" s="5" t="s">
        <v>2458</v>
      </c>
      <c r="B845" t="s">
        <v>2459</v>
      </c>
      <c r="C845" s="5" t="s">
        <v>2460</v>
      </c>
      <c r="D845" s="5" t="s">
        <v>29</v>
      </c>
      <c r="E845" s="7">
        <v>5</v>
      </c>
    </row>
    <row r="846" spans="1:5" ht="15" customHeight="1" x14ac:dyDescent="0.25">
      <c r="A846" s="5" t="s">
        <v>2461</v>
      </c>
      <c r="B846" t="s">
        <v>2462</v>
      </c>
      <c r="C846" s="5" t="s">
        <v>2463</v>
      </c>
      <c r="D846" s="5" t="s">
        <v>10</v>
      </c>
      <c r="E846" s="7">
        <v>5</v>
      </c>
    </row>
    <row r="847" spans="1:5" ht="15" customHeight="1" x14ac:dyDescent="0.25">
      <c r="A847" s="5" t="s">
        <v>2464</v>
      </c>
      <c r="B847" t="s">
        <v>2465</v>
      </c>
      <c r="C847" s="5" t="s">
        <v>2466</v>
      </c>
      <c r="D847" s="5" t="s">
        <v>29</v>
      </c>
      <c r="E847" s="7">
        <v>5</v>
      </c>
    </row>
    <row r="848" spans="1:5" ht="15" customHeight="1" x14ac:dyDescent="0.25">
      <c r="A848" s="15" t="s">
        <v>2467</v>
      </c>
      <c r="B848" s="16" t="s">
        <v>2468</v>
      </c>
      <c r="C848" s="15" t="s">
        <v>2469</v>
      </c>
      <c r="D848" s="15" t="s">
        <v>29</v>
      </c>
      <c r="E848" s="17">
        <v>4</v>
      </c>
    </row>
    <row r="849" spans="1:5" ht="15" customHeight="1" x14ac:dyDescent="0.25">
      <c r="A849" s="5" t="s">
        <v>2470</v>
      </c>
      <c r="B849" t="s">
        <v>2471</v>
      </c>
      <c r="C849" s="5" t="s">
        <v>2472</v>
      </c>
      <c r="D849" s="5" t="s">
        <v>29</v>
      </c>
      <c r="E849" s="7">
        <v>5</v>
      </c>
    </row>
    <row r="850" spans="1:5" ht="15" customHeight="1" x14ac:dyDescent="0.25">
      <c r="A850" s="5" t="s">
        <v>2473</v>
      </c>
      <c r="B850" t="s">
        <v>2474</v>
      </c>
      <c r="C850" s="5" t="s">
        <v>2475</v>
      </c>
      <c r="D850" s="5" t="s">
        <v>29</v>
      </c>
      <c r="E850" s="7">
        <v>5</v>
      </c>
    </row>
    <row r="851" spans="1:5" ht="15" customHeight="1" x14ac:dyDescent="0.25">
      <c r="A851" s="5" t="s">
        <v>2476</v>
      </c>
      <c r="B851" t="s">
        <v>2477</v>
      </c>
      <c r="C851" s="5" t="s">
        <v>2478</v>
      </c>
      <c r="D851" s="5" t="s">
        <v>29</v>
      </c>
      <c r="E851" s="7">
        <v>5</v>
      </c>
    </row>
    <row r="852" spans="1:5" ht="15" customHeight="1" x14ac:dyDescent="0.25">
      <c r="A852" s="5" t="s">
        <v>2479</v>
      </c>
      <c r="B852" t="s">
        <v>2480</v>
      </c>
      <c r="C852" s="5" t="s">
        <v>2481</v>
      </c>
      <c r="D852" s="5" t="s">
        <v>29</v>
      </c>
      <c r="E852" s="7">
        <v>5</v>
      </c>
    </row>
    <row r="853" spans="1:5" ht="15" customHeight="1" x14ac:dyDescent="0.25">
      <c r="A853" s="5" t="s">
        <v>2482</v>
      </c>
      <c r="B853" t="s">
        <v>2483</v>
      </c>
      <c r="C853" s="5" t="s">
        <v>2484</v>
      </c>
      <c r="D853" s="5" t="s">
        <v>29</v>
      </c>
      <c r="E853" s="7">
        <v>5</v>
      </c>
    </row>
    <row r="854" spans="1:5" ht="15" customHeight="1" x14ac:dyDescent="0.25">
      <c r="A854" s="5" t="s">
        <v>2485</v>
      </c>
      <c r="B854" t="s">
        <v>2486</v>
      </c>
      <c r="C854" s="5" t="s">
        <v>2487</v>
      </c>
      <c r="D854" s="5" t="s">
        <v>29</v>
      </c>
      <c r="E854" s="7">
        <v>5</v>
      </c>
    </row>
    <row r="855" spans="1:5" ht="15" customHeight="1" x14ac:dyDescent="0.25">
      <c r="A855" s="5" t="s">
        <v>2488</v>
      </c>
      <c r="B855" t="s">
        <v>2489</v>
      </c>
      <c r="C855" s="5" t="s">
        <v>2490</v>
      </c>
      <c r="D855" s="5" t="s">
        <v>10</v>
      </c>
      <c r="E855" s="7">
        <v>5</v>
      </c>
    </row>
    <row r="856" spans="1:5" ht="15" customHeight="1" x14ac:dyDescent="0.25">
      <c r="A856" s="5" t="s">
        <v>2491</v>
      </c>
      <c r="B856" t="s">
        <v>2492</v>
      </c>
      <c r="C856" s="5" t="s">
        <v>2493</v>
      </c>
      <c r="D856" s="5" t="s">
        <v>10</v>
      </c>
      <c r="E856" s="7">
        <v>5</v>
      </c>
    </row>
    <row r="857" spans="1:5" ht="15" customHeight="1" x14ac:dyDescent="0.25">
      <c r="A857" s="5" t="s">
        <v>2494</v>
      </c>
      <c r="B857" t="s">
        <v>2495</v>
      </c>
      <c r="C857" s="5" t="s">
        <v>2496</v>
      </c>
      <c r="D857" s="5" t="s">
        <v>29</v>
      </c>
      <c r="E857" s="7">
        <v>5</v>
      </c>
    </row>
    <row r="858" spans="1:5" ht="15" customHeight="1" x14ac:dyDescent="0.25">
      <c r="A858" s="5" t="s">
        <v>2497</v>
      </c>
      <c r="B858" t="s">
        <v>2498</v>
      </c>
      <c r="C858" s="5" t="s">
        <v>2499</v>
      </c>
      <c r="D858" s="5" t="s">
        <v>10</v>
      </c>
      <c r="E858" s="7">
        <v>5</v>
      </c>
    </row>
    <row r="859" spans="1:5" ht="15" customHeight="1" x14ac:dyDescent="0.25">
      <c r="A859" s="5" t="s">
        <v>2500</v>
      </c>
      <c r="B859" t="s">
        <v>2501</v>
      </c>
      <c r="C859" s="5" t="s">
        <v>2502</v>
      </c>
      <c r="D859" s="5" t="s">
        <v>29</v>
      </c>
      <c r="E859" s="7">
        <v>5</v>
      </c>
    </row>
    <row r="860" spans="1:5" ht="15" customHeight="1" x14ac:dyDescent="0.25">
      <c r="A860" s="15" t="s">
        <v>2503</v>
      </c>
      <c r="B860" s="16" t="s">
        <v>2504</v>
      </c>
      <c r="C860" s="15" t="s">
        <v>2505</v>
      </c>
      <c r="D860" s="15" t="s">
        <v>29</v>
      </c>
      <c r="E860" s="17">
        <v>4</v>
      </c>
    </row>
    <row r="861" spans="1:5" ht="15" customHeight="1" x14ac:dyDescent="0.25">
      <c r="A861" s="5" t="s">
        <v>2506</v>
      </c>
      <c r="B861" t="s">
        <v>2507</v>
      </c>
      <c r="C861" s="5" t="s">
        <v>2508</v>
      </c>
      <c r="D861" s="5" t="s">
        <v>29</v>
      </c>
      <c r="E861" s="7">
        <v>5</v>
      </c>
    </row>
    <row r="862" spans="1:5" ht="15" customHeight="1" x14ac:dyDescent="0.25">
      <c r="A862" s="5" t="s">
        <v>2509</v>
      </c>
      <c r="B862" t="s">
        <v>2510</v>
      </c>
      <c r="C862" s="5" t="s">
        <v>2511</v>
      </c>
      <c r="D862" s="5" t="s">
        <v>29</v>
      </c>
      <c r="E862" s="7">
        <v>5</v>
      </c>
    </row>
    <row r="863" spans="1:5" ht="15" customHeight="1" x14ac:dyDescent="0.25">
      <c r="A863" s="5" t="s">
        <v>2512</v>
      </c>
      <c r="B863" t="s">
        <v>2513</v>
      </c>
      <c r="C863" s="5" t="s">
        <v>2514</v>
      </c>
      <c r="D863" s="5" t="s">
        <v>29</v>
      </c>
      <c r="E863" s="7">
        <v>5</v>
      </c>
    </row>
    <row r="864" spans="1:5" ht="15" customHeight="1" x14ac:dyDescent="0.25">
      <c r="A864" s="5" t="s">
        <v>2515</v>
      </c>
      <c r="B864" t="s">
        <v>2516</v>
      </c>
      <c r="C864" s="5" t="s">
        <v>2517</v>
      </c>
      <c r="D864" s="5" t="s">
        <v>29</v>
      </c>
      <c r="E864" s="7">
        <v>5</v>
      </c>
    </row>
    <row r="865" spans="1:5" ht="15" customHeight="1" x14ac:dyDescent="0.25">
      <c r="A865" s="5" t="s">
        <v>2518</v>
      </c>
      <c r="B865" t="s">
        <v>2519</v>
      </c>
      <c r="C865" s="5" t="s">
        <v>2520</v>
      </c>
      <c r="D865" s="5" t="s">
        <v>29</v>
      </c>
      <c r="E865" s="7">
        <v>5</v>
      </c>
    </row>
    <row r="866" spans="1:5" ht="15" customHeight="1" x14ac:dyDescent="0.25">
      <c r="A866" s="5" t="s">
        <v>2521</v>
      </c>
      <c r="B866" t="s">
        <v>2522</v>
      </c>
      <c r="C866" s="5" t="s">
        <v>2523</v>
      </c>
      <c r="D866" s="5" t="s">
        <v>29</v>
      </c>
      <c r="E866" s="7">
        <v>5</v>
      </c>
    </row>
    <row r="867" spans="1:5" ht="15" customHeight="1" x14ac:dyDescent="0.25">
      <c r="A867" s="5" t="s">
        <v>2524</v>
      </c>
      <c r="B867" t="s">
        <v>2525</v>
      </c>
      <c r="C867" s="5" t="s">
        <v>2526</v>
      </c>
      <c r="D867" s="5" t="s">
        <v>10</v>
      </c>
      <c r="E867" s="7">
        <v>5</v>
      </c>
    </row>
    <row r="868" spans="1:5" ht="15" customHeight="1" x14ac:dyDescent="0.25">
      <c r="A868" s="5" t="s">
        <v>2527</v>
      </c>
      <c r="B868" t="s">
        <v>2528</v>
      </c>
      <c r="C868" s="5" t="s">
        <v>2529</v>
      </c>
      <c r="D868" s="5" t="s">
        <v>10</v>
      </c>
      <c r="E868" s="7">
        <v>5</v>
      </c>
    </row>
    <row r="869" spans="1:5" ht="15" customHeight="1" x14ac:dyDescent="0.25">
      <c r="A869" s="5" t="s">
        <v>2530</v>
      </c>
      <c r="B869" t="s">
        <v>2531</v>
      </c>
      <c r="C869" s="5" t="s">
        <v>2532</v>
      </c>
      <c r="D869" s="5" t="s">
        <v>29</v>
      </c>
      <c r="E869" s="7">
        <v>5</v>
      </c>
    </row>
    <row r="870" spans="1:5" ht="15" customHeight="1" x14ac:dyDescent="0.25">
      <c r="A870" s="5" t="s">
        <v>2533</v>
      </c>
      <c r="B870" t="s">
        <v>2534</v>
      </c>
      <c r="C870" s="5" t="s">
        <v>2535</v>
      </c>
      <c r="D870" s="5" t="s">
        <v>10</v>
      </c>
      <c r="E870" s="7">
        <v>5</v>
      </c>
    </row>
    <row r="871" spans="1:5" ht="15" customHeight="1" x14ac:dyDescent="0.25">
      <c r="A871" s="5" t="s">
        <v>2536</v>
      </c>
      <c r="B871" t="s">
        <v>2537</v>
      </c>
      <c r="C871" s="5" t="s">
        <v>2538</v>
      </c>
      <c r="D871" s="5" t="s">
        <v>29</v>
      </c>
      <c r="E871" s="7">
        <v>5</v>
      </c>
    </row>
    <row r="872" spans="1:5" ht="15" customHeight="1" x14ac:dyDescent="0.25">
      <c r="A872" s="15" t="s">
        <v>2539</v>
      </c>
      <c r="B872" s="10" t="s">
        <v>2540</v>
      </c>
      <c r="C872" s="15" t="s">
        <v>2541</v>
      </c>
      <c r="D872" s="15" t="s">
        <v>29</v>
      </c>
      <c r="E872" s="17">
        <v>4</v>
      </c>
    </row>
    <row r="873" spans="1:5" ht="15" customHeight="1" x14ac:dyDescent="0.25">
      <c r="A873" s="5" t="s">
        <v>2542</v>
      </c>
      <c r="B873" t="s">
        <v>2543</v>
      </c>
      <c r="C873" s="5" t="s">
        <v>2544</v>
      </c>
      <c r="D873" s="5" t="s">
        <v>29</v>
      </c>
      <c r="E873" s="7">
        <v>5</v>
      </c>
    </row>
    <row r="874" spans="1:5" ht="15" customHeight="1" x14ac:dyDescent="0.25">
      <c r="A874" s="5" t="s">
        <v>2545</v>
      </c>
      <c r="B874" t="s">
        <v>2546</v>
      </c>
      <c r="C874" s="5" t="s">
        <v>2547</v>
      </c>
      <c r="D874" s="5" t="s">
        <v>29</v>
      </c>
      <c r="E874" s="7">
        <v>5</v>
      </c>
    </row>
    <row r="875" spans="1:5" ht="15" customHeight="1" x14ac:dyDescent="0.25">
      <c r="A875" s="5" t="s">
        <v>2548</v>
      </c>
      <c r="B875" t="s">
        <v>2549</v>
      </c>
      <c r="C875" s="5" t="s">
        <v>2550</v>
      </c>
      <c r="D875" s="5" t="s">
        <v>29</v>
      </c>
      <c r="E875" s="7">
        <v>5</v>
      </c>
    </row>
    <row r="876" spans="1:5" ht="15" customHeight="1" x14ac:dyDescent="0.25">
      <c r="A876" s="5" t="s">
        <v>2551</v>
      </c>
      <c r="B876" t="s">
        <v>2552</v>
      </c>
      <c r="C876" s="5" t="s">
        <v>2553</v>
      </c>
      <c r="D876" s="5" t="s">
        <v>29</v>
      </c>
      <c r="E876" s="7">
        <v>5</v>
      </c>
    </row>
    <row r="877" spans="1:5" ht="15" customHeight="1" x14ac:dyDescent="0.25">
      <c r="A877" s="5" t="s">
        <v>2554</v>
      </c>
      <c r="B877" t="s">
        <v>2555</v>
      </c>
      <c r="C877" s="5" t="s">
        <v>2556</v>
      </c>
      <c r="D877" s="5" t="s">
        <v>29</v>
      </c>
      <c r="E877" s="7">
        <v>5</v>
      </c>
    </row>
    <row r="878" spans="1:5" ht="15" customHeight="1" x14ac:dyDescent="0.25">
      <c r="A878" s="5" t="s">
        <v>2557</v>
      </c>
      <c r="B878" t="s">
        <v>2558</v>
      </c>
      <c r="C878" s="5" t="s">
        <v>2559</v>
      </c>
      <c r="D878" s="5" t="s">
        <v>29</v>
      </c>
      <c r="E878" s="7">
        <v>5</v>
      </c>
    </row>
    <row r="879" spans="1:5" ht="15" customHeight="1" x14ac:dyDescent="0.25">
      <c r="A879" s="5" t="s">
        <v>2560</v>
      </c>
      <c r="B879" t="s">
        <v>2561</v>
      </c>
      <c r="C879" s="5" t="s">
        <v>2562</v>
      </c>
      <c r="D879" s="5" t="s">
        <v>29</v>
      </c>
      <c r="E879" s="7">
        <v>5</v>
      </c>
    </row>
    <row r="880" spans="1:5" ht="15" customHeight="1" x14ac:dyDescent="0.25">
      <c r="A880" s="5" t="s">
        <v>2563</v>
      </c>
      <c r="B880" t="s">
        <v>2564</v>
      </c>
      <c r="C880" s="5" t="s">
        <v>2565</v>
      </c>
      <c r="D880" s="5" t="s">
        <v>29</v>
      </c>
      <c r="E880" s="7">
        <v>5</v>
      </c>
    </row>
    <row r="881" spans="1:5" ht="15" customHeight="1" x14ac:dyDescent="0.25">
      <c r="A881" s="5" t="s">
        <v>2566</v>
      </c>
      <c r="B881" t="s">
        <v>2567</v>
      </c>
      <c r="C881" s="5" t="s">
        <v>2568</v>
      </c>
      <c r="D881" s="5" t="s">
        <v>29</v>
      </c>
      <c r="E881" s="7">
        <v>5</v>
      </c>
    </row>
    <row r="882" spans="1:5" ht="15" customHeight="1" x14ac:dyDescent="0.25">
      <c r="A882" s="5" t="s">
        <v>2569</v>
      </c>
      <c r="B882" t="s">
        <v>2570</v>
      </c>
      <c r="C882" s="5" t="s">
        <v>2571</v>
      </c>
      <c r="D882" s="5" t="s">
        <v>29</v>
      </c>
      <c r="E882" s="7">
        <v>5</v>
      </c>
    </row>
    <row r="883" spans="1:5" ht="15" customHeight="1" x14ac:dyDescent="0.25">
      <c r="A883" s="5" t="s">
        <v>2572</v>
      </c>
      <c r="B883" t="s">
        <v>2573</v>
      </c>
      <c r="C883" s="5" t="s">
        <v>2574</v>
      </c>
      <c r="D883" s="5" t="s">
        <v>29</v>
      </c>
      <c r="E883" s="7">
        <v>5</v>
      </c>
    </row>
    <row r="884" spans="1:5" ht="15" customHeight="1" x14ac:dyDescent="0.25">
      <c r="A884" s="15" t="s">
        <v>2575</v>
      </c>
      <c r="B884" s="10" t="s">
        <v>2576</v>
      </c>
      <c r="C884" s="15" t="s">
        <v>2577</v>
      </c>
      <c r="D884" s="15" t="s">
        <v>29</v>
      </c>
      <c r="E884" s="17">
        <v>4</v>
      </c>
    </row>
    <row r="885" spans="1:5" ht="15" customHeight="1" x14ac:dyDescent="0.25">
      <c r="A885" s="5" t="s">
        <v>2578</v>
      </c>
      <c r="B885" t="s">
        <v>2579</v>
      </c>
      <c r="C885" s="5" t="s">
        <v>2580</v>
      </c>
      <c r="D885" s="5" t="s">
        <v>29</v>
      </c>
      <c r="E885" s="7">
        <v>5</v>
      </c>
    </row>
    <row r="886" spans="1:5" ht="15" customHeight="1" x14ac:dyDescent="0.25">
      <c r="A886" s="5" t="s">
        <v>2581</v>
      </c>
      <c r="B886" t="s">
        <v>2582</v>
      </c>
      <c r="C886" s="5" t="s">
        <v>2583</v>
      </c>
      <c r="D886" s="5" t="s">
        <v>29</v>
      </c>
      <c r="E886" s="7">
        <v>5</v>
      </c>
    </row>
    <row r="887" spans="1:5" ht="15" customHeight="1" x14ac:dyDescent="0.25">
      <c r="A887" s="5" t="s">
        <v>2584</v>
      </c>
      <c r="B887" t="s">
        <v>2585</v>
      </c>
      <c r="C887" s="5" t="s">
        <v>2586</v>
      </c>
      <c r="D887" s="5" t="s">
        <v>29</v>
      </c>
      <c r="E887" s="7">
        <v>5</v>
      </c>
    </row>
    <row r="888" spans="1:5" ht="15" customHeight="1" x14ac:dyDescent="0.25">
      <c r="A888" s="5" t="s">
        <v>2587</v>
      </c>
      <c r="B888" t="s">
        <v>2588</v>
      </c>
      <c r="C888" s="5" t="s">
        <v>2589</v>
      </c>
      <c r="D888" s="5" t="s">
        <v>29</v>
      </c>
      <c r="E888" s="7">
        <v>5</v>
      </c>
    </row>
    <row r="889" spans="1:5" ht="15" customHeight="1" x14ac:dyDescent="0.25">
      <c r="A889" s="5" t="s">
        <v>2590</v>
      </c>
      <c r="B889" t="s">
        <v>2591</v>
      </c>
      <c r="C889" s="5" t="s">
        <v>2592</v>
      </c>
      <c r="D889" s="5" t="s">
        <v>29</v>
      </c>
      <c r="E889" s="7">
        <v>5</v>
      </c>
    </row>
    <row r="890" spans="1:5" ht="15" customHeight="1" x14ac:dyDescent="0.25">
      <c r="A890" s="5" t="s">
        <v>2593</v>
      </c>
      <c r="B890" t="s">
        <v>2594</v>
      </c>
      <c r="C890" s="5" t="s">
        <v>2595</v>
      </c>
      <c r="D890" s="5" t="s">
        <v>29</v>
      </c>
      <c r="E890" s="7">
        <v>5</v>
      </c>
    </row>
    <row r="891" spans="1:5" ht="15" customHeight="1" x14ac:dyDescent="0.25">
      <c r="A891" s="5" t="s">
        <v>2596</v>
      </c>
      <c r="B891" t="s">
        <v>2597</v>
      </c>
      <c r="C891" s="5" t="s">
        <v>2598</v>
      </c>
      <c r="D891" s="5" t="s">
        <v>29</v>
      </c>
      <c r="E891" s="7">
        <v>5</v>
      </c>
    </row>
    <row r="892" spans="1:5" ht="15" customHeight="1" x14ac:dyDescent="0.25">
      <c r="A892" s="5" t="s">
        <v>2599</v>
      </c>
      <c r="B892" t="s">
        <v>2600</v>
      </c>
      <c r="C892" s="5" t="s">
        <v>2601</v>
      </c>
      <c r="D892" s="5" t="s">
        <v>29</v>
      </c>
      <c r="E892" s="7">
        <v>5</v>
      </c>
    </row>
    <row r="893" spans="1:5" ht="15" customHeight="1" x14ac:dyDescent="0.25">
      <c r="A893" s="5" t="s">
        <v>2602</v>
      </c>
      <c r="B893" t="s">
        <v>2603</v>
      </c>
      <c r="C893" s="5" t="s">
        <v>2604</v>
      </c>
      <c r="D893" s="5" t="s">
        <v>29</v>
      </c>
      <c r="E893" s="7">
        <v>5</v>
      </c>
    </row>
    <row r="894" spans="1:5" ht="15" customHeight="1" x14ac:dyDescent="0.25">
      <c r="A894" s="5" t="s">
        <v>2605</v>
      </c>
      <c r="B894" t="s">
        <v>2606</v>
      </c>
      <c r="C894" s="5" t="s">
        <v>2607</v>
      </c>
      <c r="D894" s="5" t="s">
        <v>29</v>
      </c>
      <c r="E894" s="7">
        <v>5</v>
      </c>
    </row>
    <row r="895" spans="1:5" ht="15" customHeight="1" x14ac:dyDescent="0.25">
      <c r="A895" s="5" t="s">
        <v>2608</v>
      </c>
      <c r="B895" t="s">
        <v>2609</v>
      </c>
      <c r="C895" s="5" t="s">
        <v>2610</v>
      </c>
      <c r="D895" s="5" t="s">
        <v>29</v>
      </c>
      <c r="E895" s="7">
        <v>5</v>
      </c>
    </row>
    <row r="896" spans="1:5" ht="15" customHeight="1" x14ac:dyDescent="0.25">
      <c r="A896" s="15" t="s">
        <v>2611</v>
      </c>
      <c r="B896" s="10" t="s">
        <v>2612</v>
      </c>
      <c r="C896" s="15" t="s">
        <v>2613</v>
      </c>
      <c r="D896" s="15" t="s">
        <v>29</v>
      </c>
      <c r="E896" s="17">
        <v>4</v>
      </c>
    </row>
    <row r="897" spans="1:5" ht="15" customHeight="1" x14ac:dyDescent="0.25">
      <c r="A897" s="12" t="s">
        <v>2614</v>
      </c>
      <c r="B897" s="13" t="s">
        <v>2615</v>
      </c>
      <c r="C897" s="12" t="s">
        <v>2616</v>
      </c>
      <c r="D897" s="12" t="s">
        <v>29</v>
      </c>
      <c r="E897" s="14">
        <v>3</v>
      </c>
    </row>
    <row r="898" spans="1:5" ht="15" customHeight="1" x14ac:dyDescent="0.25">
      <c r="A898" s="15" t="s">
        <v>2617</v>
      </c>
      <c r="B898" s="16" t="s">
        <v>2618</v>
      </c>
      <c r="C898" s="15" t="s">
        <v>2619</v>
      </c>
      <c r="D898" s="15" t="s">
        <v>29</v>
      </c>
      <c r="E898" s="17">
        <v>4</v>
      </c>
    </row>
    <row r="899" spans="1:5" ht="15" customHeight="1" x14ac:dyDescent="0.25">
      <c r="A899" s="5" t="s">
        <v>2620</v>
      </c>
      <c r="B899" t="s">
        <v>2621</v>
      </c>
      <c r="C899" s="5" t="s">
        <v>2622</v>
      </c>
      <c r="D899" s="5" t="s">
        <v>29</v>
      </c>
      <c r="E899" s="7">
        <v>5</v>
      </c>
    </row>
    <row r="900" spans="1:5" ht="15" customHeight="1" x14ac:dyDescent="0.25">
      <c r="A900" s="5" t="s">
        <v>2623</v>
      </c>
      <c r="B900" t="s">
        <v>2624</v>
      </c>
      <c r="C900" s="5" t="s">
        <v>2625</v>
      </c>
      <c r="D900" s="5" t="s">
        <v>29</v>
      </c>
      <c r="E900" s="7">
        <v>5</v>
      </c>
    </row>
    <row r="901" spans="1:5" ht="15" customHeight="1" x14ac:dyDescent="0.25">
      <c r="A901" s="5" t="s">
        <v>2626</v>
      </c>
      <c r="B901" t="s">
        <v>2627</v>
      </c>
      <c r="C901" s="5" t="s">
        <v>2628</v>
      </c>
      <c r="D901" s="5" t="s">
        <v>10</v>
      </c>
      <c r="E901" s="7">
        <v>5</v>
      </c>
    </row>
    <row r="902" spans="1:5" ht="15" customHeight="1" x14ac:dyDescent="0.25">
      <c r="A902" s="5" t="s">
        <v>2629</v>
      </c>
      <c r="B902" t="s">
        <v>2630</v>
      </c>
      <c r="C902" s="5" t="s">
        <v>2631</v>
      </c>
      <c r="D902" s="5" t="s">
        <v>10</v>
      </c>
      <c r="E902" s="7">
        <v>5</v>
      </c>
    </row>
    <row r="903" spans="1:5" ht="15" customHeight="1" x14ac:dyDescent="0.25">
      <c r="A903" s="5" t="s">
        <v>2632</v>
      </c>
      <c r="B903" t="s">
        <v>2633</v>
      </c>
      <c r="C903" s="5" t="s">
        <v>2634</v>
      </c>
      <c r="D903" s="5" t="s">
        <v>29</v>
      </c>
      <c r="E903" s="7">
        <v>5</v>
      </c>
    </row>
    <row r="904" spans="1:5" ht="15" customHeight="1" x14ac:dyDescent="0.25">
      <c r="A904" s="15" t="s">
        <v>2635</v>
      </c>
      <c r="B904" s="16" t="s">
        <v>2636</v>
      </c>
      <c r="C904" s="15" t="s">
        <v>2637</v>
      </c>
      <c r="D904" s="15" t="s">
        <v>29</v>
      </c>
      <c r="E904" s="17">
        <v>4</v>
      </c>
    </row>
    <row r="905" spans="1:5" ht="15" customHeight="1" x14ac:dyDescent="0.25">
      <c r="A905" s="5" t="s">
        <v>2638</v>
      </c>
      <c r="B905" t="s">
        <v>2639</v>
      </c>
      <c r="C905" s="5" t="s">
        <v>2640</v>
      </c>
      <c r="D905" s="5" t="s">
        <v>29</v>
      </c>
      <c r="E905" s="7">
        <v>5</v>
      </c>
    </row>
    <row r="906" spans="1:5" ht="15" customHeight="1" x14ac:dyDescent="0.25">
      <c r="A906" s="5" t="s">
        <v>2641</v>
      </c>
      <c r="B906" t="s">
        <v>2642</v>
      </c>
      <c r="C906" s="5" t="s">
        <v>2643</v>
      </c>
      <c r="D906" s="5" t="s">
        <v>29</v>
      </c>
      <c r="E906" s="7">
        <v>5</v>
      </c>
    </row>
    <row r="907" spans="1:5" ht="15" customHeight="1" x14ac:dyDescent="0.25">
      <c r="A907" s="5" t="s">
        <v>2644</v>
      </c>
      <c r="B907" t="s">
        <v>2645</v>
      </c>
      <c r="C907" s="5" t="s">
        <v>2646</v>
      </c>
      <c r="D907" s="5" t="s">
        <v>10</v>
      </c>
      <c r="E907" s="7">
        <v>5</v>
      </c>
    </row>
    <row r="908" spans="1:5" ht="15" customHeight="1" x14ac:dyDescent="0.25">
      <c r="A908" s="5" t="s">
        <v>2647</v>
      </c>
      <c r="B908" t="s">
        <v>2648</v>
      </c>
      <c r="C908" s="5" t="s">
        <v>2649</v>
      </c>
      <c r="D908" s="5" t="s">
        <v>10</v>
      </c>
      <c r="E908" s="7">
        <v>5</v>
      </c>
    </row>
    <row r="909" spans="1:5" ht="15" customHeight="1" x14ac:dyDescent="0.25">
      <c r="A909" s="5" t="s">
        <v>2650</v>
      </c>
      <c r="B909" t="s">
        <v>2651</v>
      </c>
      <c r="C909" s="5" t="s">
        <v>2652</v>
      </c>
      <c r="D909" s="5" t="s">
        <v>29</v>
      </c>
      <c r="E909" s="7">
        <v>5</v>
      </c>
    </row>
    <row r="910" spans="1:5" ht="15" customHeight="1" x14ac:dyDescent="0.25">
      <c r="A910" s="12" t="s">
        <v>2653</v>
      </c>
      <c r="B910" s="13" t="s">
        <v>2654</v>
      </c>
      <c r="C910" s="12" t="s">
        <v>2655</v>
      </c>
      <c r="D910" s="12" t="s">
        <v>29</v>
      </c>
      <c r="E910" s="14">
        <v>3</v>
      </c>
    </row>
    <row r="911" spans="1:5" ht="15" customHeight="1" x14ac:dyDescent="0.25">
      <c r="A911" s="10" t="s">
        <v>2656</v>
      </c>
      <c r="B911" s="16" t="s">
        <v>2657</v>
      </c>
      <c r="C911" s="10" t="s">
        <v>2658</v>
      </c>
      <c r="D911" s="10" t="s">
        <v>29</v>
      </c>
      <c r="E911" s="17">
        <v>4</v>
      </c>
    </row>
    <row r="912" spans="1:5" ht="15" customHeight="1" x14ac:dyDescent="0.25">
      <c r="A912" s="5" t="s">
        <v>2659</v>
      </c>
      <c r="B912" t="s">
        <v>2660</v>
      </c>
      <c r="C912" s="5" t="s">
        <v>2661</v>
      </c>
      <c r="D912" s="5" t="s">
        <v>29</v>
      </c>
      <c r="E912" s="7">
        <v>5</v>
      </c>
    </row>
    <row r="913" spans="1:5" ht="15" customHeight="1" x14ac:dyDescent="0.25">
      <c r="A913" t="s">
        <v>2662</v>
      </c>
      <c r="B913" t="s">
        <v>2663</v>
      </c>
      <c r="C913" t="s">
        <v>2664</v>
      </c>
      <c r="D913" t="s">
        <v>29</v>
      </c>
      <c r="E913" s="7">
        <v>5</v>
      </c>
    </row>
    <row r="914" spans="1:5" ht="15" customHeight="1" x14ac:dyDescent="0.25">
      <c r="A914" s="5" t="s">
        <v>2665</v>
      </c>
      <c r="B914" t="s">
        <v>2666</v>
      </c>
      <c r="C914" s="5" t="s">
        <v>2667</v>
      </c>
      <c r="D914" s="5" t="s">
        <v>29</v>
      </c>
      <c r="E914" s="7">
        <v>5</v>
      </c>
    </row>
    <row r="915" spans="1:5" ht="15" customHeight="1" x14ac:dyDescent="0.25">
      <c r="A915" s="5" t="s">
        <v>2668</v>
      </c>
      <c r="B915" t="s">
        <v>2669</v>
      </c>
      <c r="C915" s="5" t="s">
        <v>2670</v>
      </c>
      <c r="D915" s="5" t="s">
        <v>10</v>
      </c>
      <c r="E915" s="7">
        <v>5</v>
      </c>
    </row>
    <row r="916" spans="1:5" ht="15" customHeight="1" x14ac:dyDescent="0.25">
      <c r="A916" s="5" t="s">
        <v>2671</v>
      </c>
      <c r="B916" t="s">
        <v>2672</v>
      </c>
      <c r="C916" s="5" t="s">
        <v>2673</v>
      </c>
      <c r="D916" s="5" t="s">
        <v>10</v>
      </c>
      <c r="E916" s="7">
        <v>5</v>
      </c>
    </row>
    <row r="917" spans="1:5" ht="15" customHeight="1" x14ac:dyDescent="0.25">
      <c r="A917" s="5" t="s">
        <v>2674</v>
      </c>
      <c r="B917" t="s">
        <v>2675</v>
      </c>
      <c r="C917" s="5" t="s">
        <v>2676</v>
      </c>
      <c r="D917" s="5" t="s">
        <v>10</v>
      </c>
      <c r="E917" s="7">
        <v>5</v>
      </c>
    </row>
    <row r="918" spans="1:5" ht="15" customHeight="1" x14ac:dyDescent="0.25">
      <c r="A918" s="5" t="s">
        <v>2677</v>
      </c>
      <c r="B918" t="s">
        <v>2678</v>
      </c>
      <c r="C918" s="5" t="s">
        <v>2679</v>
      </c>
      <c r="D918" s="5" t="s">
        <v>10</v>
      </c>
      <c r="E918" s="7">
        <v>5</v>
      </c>
    </row>
    <row r="919" spans="1:5" ht="15" customHeight="1" x14ac:dyDescent="0.25">
      <c r="A919" s="5" t="s">
        <v>2680</v>
      </c>
      <c r="B919" t="s">
        <v>2681</v>
      </c>
      <c r="C919" s="5" t="s">
        <v>2682</v>
      </c>
      <c r="D919" s="5" t="s">
        <v>29</v>
      </c>
      <c r="E919" s="7">
        <v>5</v>
      </c>
    </row>
    <row r="920" spans="1:5" ht="15" customHeight="1" x14ac:dyDescent="0.25">
      <c r="A920" s="5" t="s">
        <v>2683</v>
      </c>
      <c r="B920" t="s">
        <v>2684</v>
      </c>
      <c r="C920" s="5" t="s">
        <v>2685</v>
      </c>
      <c r="D920" s="5" t="s">
        <v>29</v>
      </c>
      <c r="E920" s="7">
        <v>5</v>
      </c>
    </row>
    <row r="921" spans="1:5" ht="15" customHeight="1" x14ac:dyDescent="0.25">
      <c r="A921" s="5" t="s">
        <v>2686</v>
      </c>
      <c r="B921" t="s">
        <v>2687</v>
      </c>
      <c r="C921" s="5" t="s">
        <v>2688</v>
      </c>
      <c r="D921" s="5" t="s">
        <v>29</v>
      </c>
      <c r="E921" s="7">
        <v>5</v>
      </c>
    </row>
    <row r="922" spans="1:5" ht="15" customHeight="1" x14ac:dyDescent="0.25">
      <c r="A922" s="5" t="s">
        <v>2689</v>
      </c>
      <c r="B922" t="s">
        <v>2690</v>
      </c>
      <c r="C922" s="5" t="s">
        <v>2691</v>
      </c>
      <c r="D922" s="5" t="s">
        <v>29</v>
      </c>
      <c r="E922" s="7">
        <v>5</v>
      </c>
    </row>
    <row r="923" spans="1:5" ht="15" customHeight="1" x14ac:dyDescent="0.25">
      <c r="A923" s="5" t="s">
        <v>2692</v>
      </c>
      <c r="B923" t="s">
        <v>2693</v>
      </c>
      <c r="C923" s="5" t="s">
        <v>2694</v>
      </c>
      <c r="D923" s="5" t="s">
        <v>10</v>
      </c>
      <c r="E923" s="7">
        <v>5</v>
      </c>
    </row>
    <row r="924" spans="1:5" ht="15" customHeight="1" x14ac:dyDescent="0.25">
      <c r="A924" s="5" t="s">
        <v>2695</v>
      </c>
      <c r="B924" t="s">
        <v>2696</v>
      </c>
      <c r="C924" s="5" t="s">
        <v>2697</v>
      </c>
      <c r="D924" s="5" t="s">
        <v>10</v>
      </c>
      <c r="E924" s="7">
        <v>5</v>
      </c>
    </row>
    <row r="925" spans="1:5" ht="15" customHeight="1" x14ac:dyDescent="0.25">
      <c r="A925" s="5" t="s">
        <v>2698</v>
      </c>
      <c r="B925" t="s">
        <v>2699</v>
      </c>
      <c r="C925" s="5" t="s">
        <v>2700</v>
      </c>
      <c r="D925" s="5" t="s">
        <v>29</v>
      </c>
      <c r="E925" s="7">
        <v>5</v>
      </c>
    </row>
    <row r="926" spans="1:5" ht="15" customHeight="1" x14ac:dyDescent="0.25">
      <c r="A926" s="12" t="s">
        <v>2701</v>
      </c>
      <c r="B926" s="13" t="s">
        <v>2702</v>
      </c>
      <c r="C926" s="12" t="s">
        <v>2703</v>
      </c>
      <c r="D926" s="12" t="s">
        <v>29</v>
      </c>
      <c r="E926" s="14">
        <v>3</v>
      </c>
    </row>
    <row r="927" spans="1:5" ht="15" customHeight="1" x14ac:dyDescent="0.25">
      <c r="A927" s="15" t="s">
        <v>2704</v>
      </c>
      <c r="B927" s="16" t="s">
        <v>2705</v>
      </c>
      <c r="C927" s="15" t="s">
        <v>2706</v>
      </c>
      <c r="D927" s="15" t="s">
        <v>29</v>
      </c>
      <c r="E927" s="17">
        <v>4</v>
      </c>
    </row>
    <row r="928" spans="1:5" ht="15" customHeight="1" x14ac:dyDescent="0.25">
      <c r="A928" s="5" t="s">
        <v>2707</v>
      </c>
      <c r="B928" t="s">
        <v>2708</v>
      </c>
      <c r="C928" s="5" t="s">
        <v>2709</v>
      </c>
      <c r="D928" s="5" t="s">
        <v>29</v>
      </c>
      <c r="E928" s="7">
        <v>5</v>
      </c>
    </row>
    <row r="929" spans="1:5" ht="15" customHeight="1" x14ac:dyDescent="0.25">
      <c r="A929" s="5" t="s">
        <v>2710</v>
      </c>
      <c r="B929" t="s">
        <v>2711</v>
      </c>
      <c r="C929" s="5" t="s">
        <v>2712</v>
      </c>
      <c r="D929" s="5" t="s">
        <v>29</v>
      </c>
      <c r="E929" s="7">
        <v>5</v>
      </c>
    </row>
    <row r="930" spans="1:5" ht="15" customHeight="1" x14ac:dyDescent="0.25">
      <c r="A930" s="5" t="s">
        <v>2713</v>
      </c>
      <c r="B930" t="s">
        <v>2714</v>
      </c>
      <c r="C930" s="5" t="s">
        <v>2715</v>
      </c>
      <c r="D930" s="5" t="s">
        <v>10</v>
      </c>
      <c r="E930" s="7">
        <v>5</v>
      </c>
    </row>
    <row r="931" spans="1:5" ht="15" customHeight="1" x14ac:dyDescent="0.25">
      <c r="A931" s="5" t="s">
        <v>2716</v>
      </c>
      <c r="B931" t="s">
        <v>2717</v>
      </c>
      <c r="C931" s="5" t="s">
        <v>2718</v>
      </c>
      <c r="D931" s="5" t="s">
        <v>29</v>
      </c>
      <c r="E931" s="7">
        <v>5</v>
      </c>
    </row>
    <row r="932" spans="1:5" ht="15" customHeight="1" x14ac:dyDescent="0.25">
      <c r="A932" s="15" t="s">
        <v>2719</v>
      </c>
      <c r="B932" s="16" t="s">
        <v>2720</v>
      </c>
      <c r="C932" s="15" t="s">
        <v>2721</v>
      </c>
      <c r="D932" s="15" t="s">
        <v>29</v>
      </c>
      <c r="E932" s="17">
        <v>4</v>
      </c>
    </row>
    <row r="933" spans="1:5" ht="15" customHeight="1" x14ac:dyDescent="0.25">
      <c r="A933" s="5" t="s">
        <v>2722</v>
      </c>
      <c r="B933" t="s">
        <v>2723</v>
      </c>
      <c r="C933" s="5" t="s">
        <v>2724</v>
      </c>
      <c r="D933" s="5" t="s">
        <v>29</v>
      </c>
      <c r="E933" s="7">
        <v>5</v>
      </c>
    </row>
    <row r="934" spans="1:5" ht="15" customHeight="1" x14ac:dyDescent="0.25">
      <c r="A934" s="5" t="s">
        <v>2725</v>
      </c>
      <c r="B934" t="s">
        <v>2726</v>
      </c>
      <c r="C934" s="5" t="s">
        <v>2727</v>
      </c>
      <c r="D934" s="5" t="s">
        <v>29</v>
      </c>
      <c r="E934" s="7">
        <v>5</v>
      </c>
    </row>
    <row r="935" spans="1:5" ht="15" customHeight="1" x14ac:dyDescent="0.25">
      <c r="A935" s="5" t="s">
        <v>2728</v>
      </c>
      <c r="B935" t="s">
        <v>2729</v>
      </c>
      <c r="C935" s="5" t="s">
        <v>2730</v>
      </c>
      <c r="D935" s="5" t="s">
        <v>10</v>
      </c>
      <c r="E935" s="7">
        <v>5</v>
      </c>
    </row>
    <row r="936" spans="1:5" ht="15" customHeight="1" x14ac:dyDescent="0.25">
      <c r="A936" s="5" t="s">
        <v>2731</v>
      </c>
      <c r="B936" t="s">
        <v>2732</v>
      </c>
      <c r="C936" s="5" t="s">
        <v>2733</v>
      </c>
      <c r="D936" s="5" t="s">
        <v>29</v>
      </c>
      <c r="E936" s="7">
        <v>5</v>
      </c>
    </row>
    <row r="937" spans="1:5" ht="15" customHeight="1" x14ac:dyDescent="0.25">
      <c r="A937" s="15" t="s">
        <v>2734</v>
      </c>
      <c r="B937" s="16" t="s">
        <v>2735</v>
      </c>
      <c r="C937" s="15" t="s">
        <v>2736</v>
      </c>
      <c r="D937" s="15" t="s">
        <v>29</v>
      </c>
      <c r="E937" s="17">
        <v>4</v>
      </c>
    </row>
    <row r="938" spans="1:5" ht="15" customHeight="1" x14ac:dyDescent="0.25">
      <c r="A938" s="5" t="s">
        <v>2737</v>
      </c>
      <c r="B938" t="s">
        <v>2738</v>
      </c>
      <c r="C938" s="5" t="s">
        <v>2739</v>
      </c>
      <c r="D938" s="5" t="s">
        <v>29</v>
      </c>
      <c r="E938" s="7">
        <v>5</v>
      </c>
    </row>
    <row r="939" spans="1:5" ht="15" customHeight="1" x14ac:dyDescent="0.25">
      <c r="A939" s="5" t="s">
        <v>2740</v>
      </c>
      <c r="B939" t="s">
        <v>2741</v>
      </c>
      <c r="C939" s="5" t="s">
        <v>2742</v>
      </c>
      <c r="D939" s="5" t="s">
        <v>29</v>
      </c>
      <c r="E939" s="7">
        <v>5</v>
      </c>
    </row>
    <row r="940" spans="1:5" ht="15" customHeight="1" x14ac:dyDescent="0.25">
      <c r="A940" s="5" t="s">
        <v>2743</v>
      </c>
      <c r="B940" t="s">
        <v>2744</v>
      </c>
      <c r="C940" s="5" t="s">
        <v>2745</v>
      </c>
      <c r="D940" s="5" t="s">
        <v>10</v>
      </c>
      <c r="E940" s="7">
        <v>5</v>
      </c>
    </row>
    <row r="941" spans="1:5" ht="15" customHeight="1" x14ac:dyDescent="0.25">
      <c r="A941" s="5" t="s">
        <v>2746</v>
      </c>
      <c r="B941" t="s">
        <v>2747</v>
      </c>
      <c r="C941" s="5" t="s">
        <v>2748</v>
      </c>
      <c r="D941" s="5" t="s">
        <v>29</v>
      </c>
      <c r="E941" s="7">
        <v>5</v>
      </c>
    </row>
    <row r="942" spans="1:5" ht="15" customHeight="1" x14ac:dyDescent="0.25">
      <c r="A942" s="15" t="s">
        <v>2749</v>
      </c>
      <c r="B942" s="16" t="s">
        <v>2750</v>
      </c>
      <c r="C942" s="15" t="s">
        <v>2751</v>
      </c>
      <c r="D942" s="15" t="s">
        <v>29</v>
      </c>
      <c r="E942" s="17">
        <v>4</v>
      </c>
    </row>
    <row r="943" spans="1:5" ht="15" customHeight="1" x14ac:dyDescent="0.25">
      <c r="A943" s="5" t="s">
        <v>2752</v>
      </c>
      <c r="B943" t="s">
        <v>2753</v>
      </c>
      <c r="C943" s="5" t="s">
        <v>2754</v>
      </c>
      <c r="D943" s="5" t="s">
        <v>29</v>
      </c>
      <c r="E943" s="7">
        <v>5</v>
      </c>
    </row>
    <row r="944" spans="1:5" ht="15" customHeight="1" x14ac:dyDescent="0.25">
      <c r="A944" s="5" t="s">
        <v>2755</v>
      </c>
      <c r="B944" t="s">
        <v>2756</v>
      </c>
      <c r="C944" s="5" t="s">
        <v>2757</v>
      </c>
      <c r="D944" s="5" t="s">
        <v>29</v>
      </c>
      <c r="E944" s="7">
        <v>5</v>
      </c>
    </row>
    <row r="945" spans="1:5" ht="15" customHeight="1" x14ac:dyDescent="0.25">
      <c r="A945" s="5" t="s">
        <v>2758</v>
      </c>
      <c r="B945" t="s">
        <v>2759</v>
      </c>
      <c r="C945" s="5" t="s">
        <v>2760</v>
      </c>
      <c r="D945" s="5" t="s">
        <v>10</v>
      </c>
      <c r="E945" s="7">
        <v>5</v>
      </c>
    </row>
    <row r="946" spans="1:5" ht="15" customHeight="1" x14ac:dyDescent="0.25">
      <c r="A946" s="5" t="s">
        <v>2761</v>
      </c>
      <c r="B946" t="s">
        <v>2762</v>
      </c>
      <c r="C946" s="5" t="s">
        <v>2763</v>
      </c>
      <c r="D946" s="5" t="s">
        <v>29</v>
      </c>
      <c r="E946" s="7">
        <v>5</v>
      </c>
    </row>
    <row r="947" spans="1:5" ht="15" customHeight="1" x14ac:dyDescent="0.25">
      <c r="A947" s="15" t="s">
        <v>2764</v>
      </c>
      <c r="B947" s="16" t="s">
        <v>2765</v>
      </c>
      <c r="C947" s="15" t="s">
        <v>2766</v>
      </c>
      <c r="D947" s="15" t="s">
        <v>29</v>
      </c>
      <c r="E947" s="17">
        <v>4</v>
      </c>
    </row>
    <row r="948" spans="1:5" ht="15" customHeight="1" x14ac:dyDescent="0.25">
      <c r="A948" s="5" t="s">
        <v>2767</v>
      </c>
      <c r="B948" t="s">
        <v>2768</v>
      </c>
      <c r="C948" s="5" t="s">
        <v>2769</v>
      </c>
      <c r="D948" s="5" t="s">
        <v>29</v>
      </c>
      <c r="E948" s="7">
        <v>5</v>
      </c>
    </row>
    <row r="949" spans="1:5" ht="15" customHeight="1" x14ac:dyDescent="0.25">
      <c r="A949" s="5" t="s">
        <v>2770</v>
      </c>
      <c r="B949" t="s">
        <v>2771</v>
      </c>
      <c r="C949" s="5" t="s">
        <v>2772</v>
      </c>
      <c r="D949" s="5" t="s">
        <v>29</v>
      </c>
      <c r="E949" s="7">
        <v>5</v>
      </c>
    </row>
    <row r="950" spans="1:5" ht="15" customHeight="1" x14ac:dyDescent="0.25">
      <c r="A950" s="5" t="s">
        <v>2773</v>
      </c>
      <c r="B950" t="s">
        <v>2774</v>
      </c>
      <c r="C950" s="5" t="s">
        <v>2775</v>
      </c>
      <c r="D950" s="5" t="s">
        <v>10</v>
      </c>
      <c r="E950" s="7">
        <v>5</v>
      </c>
    </row>
    <row r="951" spans="1:5" ht="15" customHeight="1" x14ac:dyDescent="0.25">
      <c r="A951" s="5" t="s">
        <v>2776</v>
      </c>
      <c r="B951" t="s">
        <v>2777</v>
      </c>
      <c r="C951" s="5" t="s">
        <v>2778</v>
      </c>
      <c r="D951" s="5" t="s">
        <v>29</v>
      </c>
      <c r="E951" s="7">
        <v>5</v>
      </c>
    </row>
    <row r="952" spans="1:5" ht="15" customHeight="1" x14ac:dyDescent="0.25">
      <c r="A952" s="15" t="s">
        <v>2779</v>
      </c>
      <c r="B952" s="16" t="s">
        <v>2780</v>
      </c>
      <c r="C952" s="15" t="s">
        <v>2781</v>
      </c>
      <c r="D952" s="15" t="s">
        <v>29</v>
      </c>
      <c r="E952" s="17">
        <v>4</v>
      </c>
    </row>
    <row r="953" spans="1:5" ht="15" customHeight="1" x14ac:dyDescent="0.25">
      <c r="A953" s="5" t="s">
        <v>2782</v>
      </c>
      <c r="B953" t="s">
        <v>2783</v>
      </c>
      <c r="C953" s="5" t="s">
        <v>2784</v>
      </c>
      <c r="D953" s="5" t="s">
        <v>29</v>
      </c>
      <c r="E953" s="7">
        <v>5</v>
      </c>
    </row>
    <row r="954" spans="1:5" ht="15" customHeight="1" x14ac:dyDescent="0.25">
      <c r="A954" s="5" t="s">
        <v>2785</v>
      </c>
      <c r="B954" t="s">
        <v>2786</v>
      </c>
      <c r="C954" s="5" t="s">
        <v>2787</v>
      </c>
      <c r="D954" s="5" t="s">
        <v>29</v>
      </c>
      <c r="E954" s="7">
        <v>5</v>
      </c>
    </row>
    <row r="955" spans="1:5" ht="15" customHeight="1" x14ac:dyDescent="0.25">
      <c r="A955" s="5" t="s">
        <v>2788</v>
      </c>
      <c r="B955" t="s">
        <v>2789</v>
      </c>
      <c r="C955" s="5" t="s">
        <v>2790</v>
      </c>
      <c r="D955" s="5" t="s">
        <v>10</v>
      </c>
      <c r="E955" s="7">
        <v>5</v>
      </c>
    </row>
    <row r="956" spans="1:5" ht="15" customHeight="1" x14ac:dyDescent="0.25">
      <c r="A956" s="5" t="s">
        <v>2791</v>
      </c>
      <c r="B956" t="s">
        <v>2792</v>
      </c>
      <c r="C956" s="5" t="s">
        <v>2793</v>
      </c>
      <c r="D956" s="5" t="s">
        <v>29</v>
      </c>
      <c r="E956" s="7">
        <v>5</v>
      </c>
    </row>
    <row r="957" spans="1:5" ht="15" customHeight="1" x14ac:dyDescent="0.25">
      <c r="A957" s="15" t="s">
        <v>2794</v>
      </c>
      <c r="B957" s="16" t="s">
        <v>2795</v>
      </c>
      <c r="C957" s="15" t="s">
        <v>2796</v>
      </c>
      <c r="D957" s="15" t="s">
        <v>29</v>
      </c>
      <c r="E957" s="17">
        <v>4</v>
      </c>
    </row>
    <row r="958" spans="1:5" ht="15" customHeight="1" x14ac:dyDescent="0.25">
      <c r="A958" s="5" t="s">
        <v>2797</v>
      </c>
      <c r="B958" t="s">
        <v>2798</v>
      </c>
      <c r="C958" s="5" t="s">
        <v>2799</v>
      </c>
      <c r="D958" s="5" t="s">
        <v>29</v>
      </c>
      <c r="E958" s="7">
        <v>5</v>
      </c>
    </row>
    <row r="959" spans="1:5" ht="15" customHeight="1" x14ac:dyDescent="0.25">
      <c r="A959" s="5" t="s">
        <v>2800</v>
      </c>
      <c r="B959" t="s">
        <v>2801</v>
      </c>
      <c r="C959" s="5" t="s">
        <v>2802</v>
      </c>
      <c r="D959" s="5" t="s">
        <v>29</v>
      </c>
      <c r="E959" s="7">
        <v>5</v>
      </c>
    </row>
    <row r="960" spans="1:5" ht="15" customHeight="1" x14ac:dyDescent="0.25">
      <c r="A960" s="5" t="s">
        <v>2803</v>
      </c>
      <c r="B960" t="s">
        <v>2804</v>
      </c>
      <c r="C960" s="5" t="s">
        <v>2805</v>
      </c>
      <c r="D960" s="5" t="s">
        <v>10</v>
      </c>
      <c r="E960" s="7">
        <v>5</v>
      </c>
    </row>
    <row r="961" spans="1:5" ht="15" customHeight="1" x14ac:dyDescent="0.25">
      <c r="A961" s="5" t="s">
        <v>2806</v>
      </c>
      <c r="B961" t="s">
        <v>2807</v>
      </c>
      <c r="C961" s="5" t="s">
        <v>2808</v>
      </c>
      <c r="D961" s="5" t="s">
        <v>29</v>
      </c>
      <c r="E961" s="7">
        <v>5</v>
      </c>
    </row>
    <row r="962" spans="1:5" ht="15" customHeight="1" x14ac:dyDescent="0.25">
      <c r="A962" s="15" t="s">
        <v>2809</v>
      </c>
      <c r="B962" s="16" t="s">
        <v>2810</v>
      </c>
      <c r="C962" s="15" t="s">
        <v>2811</v>
      </c>
      <c r="D962" s="15" t="s">
        <v>29</v>
      </c>
      <c r="E962" s="17">
        <v>4</v>
      </c>
    </row>
    <row r="963" spans="1:5" ht="15" customHeight="1" x14ac:dyDescent="0.25">
      <c r="A963" s="5" t="s">
        <v>2812</v>
      </c>
      <c r="B963" t="s">
        <v>2813</v>
      </c>
      <c r="C963" s="5" t="s">
        <v>2814</v>
      </c>
      <c r="D963" s="5" t="s">
        <v>29</v>
      </c>
      <c r="E963" s="7">
        <v>5</v>
      </c>
    </row>
    <row r="964" spans="1:5" ht="15" customHeight="1" x14ac:dyDescent="0.25">
      <c r="A964" s="5" t="s">
        <v>2815</v>
      </c>
      <c r="B964" t="s">
        <v>2816</v>
      </c>
      <c r="C964" s="5" t="s">
        <v>2817</v>
      </c>
      <c r="D964" s="5" t="s">
        <v>29</v>
      </c>
      <c r="E964" s="7">
        <v>5</v>
      </c>
    </row>
    <row r="965" spans="1:5" ht="15" customHeight="1" x14ac:dyDescent="0.25">
      <c r="A965" s="5" t="s">
        <v>2818</v>
      </c>
      <c r="B965" t="s">
        <v>2819</v>
      </c>
      <c r="C965" s="5" t="s">
        <v>2820</v>
      </c>
      <c r="D965" s="5" t="s">
        <v>10</v>
      </c>
      <c r="E965" s="7">
        <v>5</v>
      </c>
    </row>
    <row r="966" spans="1:5" ht="15" customHeight="1" x14ac:dyDescent="0.25">
      <c r="A966" s="5" t="s">
        <v>2821</v>
      </c>
      <c r="B966" t="s">
        <v>2822</v>
      </c>
      <c r="C966" s="5" t="s">
        <v>2823</v>
      </c>
      <c r="D966" s="5" t="s">
        <v>29</v>
      </c>
      <c r="E966" s="7">
        <v>5</v>
      </c>
    </row>
    <row r="967" spans="1:5" ht="15" customHeight="1" x14ac:dyDescent="0.25">
      <c r="A967" s="12" t="s">
        <v>2824</v>
      </c>
      <c r="B967" s="13" t="s">
        <v>2825</v>
      </c>
      <c r="C967" s="12" t="s">
        <v>2826</v>
      </c>
      <c r="D967" s="12" t="s">
        <v>29</v>
      </c>
      <c r="E967" s="14">
        <v>3</v>
      </c>
    </row>
    <row r="968" spans="1:5" ht="15" customHeight="1" x14ac:dyDescent="0.25">
      <c r="A968" s="15" t="s">
        <v>2827</v>
      </c>
      <c r="B968" s="16" t="s">
        <v>2828</v>
      </c>
      <c r="C968" s="15" t="s">
        <v>2829</v>
      </c>
      <c r="D968" s="15" t="s">
        <v>29</v>
      </c>
      <c r="E968" s="17">
        <v>4</v>
      </c>
    </row>
    <row r="969" spans="1:5" ht="15" customHeight="1" x14ac:dyDescent="0.25">
      <c r="A969" s="5" t="s">
        <v>2830</v>
      </c>
      <c r="B969" t="s">
        <v>2831</v>
      </c>
      <c r="C969" s="5" t="s">
        <v>2832</v>
      </c>
      <c r="D969" s="5" t="s">
        <v>29</v>
      </c>
      <c r="E969" s="7">
        <v>5</v>
      </c>
    </row>
    <row r="970" spans="1:5" ht="15" customHeight="1" x14ac:dyDescent="0.25">
      <c r="A970" s="5" t="s">
        <v>2833</v>
      </c>
      <c r="B970" t="s">
        <v>2834</v>
      </c>
      <c r="C970" s="5" t="s">
        <v>2835</v>
      </c>
      <c r="D970" s="5" t="s">
        <v>29</v>
      </c>
      <c r="E970" s="7">
        <v>5</v>
      </c>
    </row>
    <row r="971" spans="1:5" ht="15" customHeight="1" x14ac:dyDescent="0.25">
      <c r="A971" s="5" t="s">
        <v>2836</v>
      </c>
      <c r="B971" t="s">
        <v>2837</v>
      </c>
      <c r="C971" s="5" t="s">
        <v>2838</v>
      </c>
      <c r="D971" s="5" t="s">
        <v>10</v>
      </c>
      <c r="E971" s="7">
        <v>5</v>
      </c>
    </row>
    <row r="972" spans="1:5" ht="15" customHeight="1" x14ac:dyDescent="0.25">
      <c r="A972" s="5" t="s">
        <v>2839</v>
      </c>
      <c r="B972" t="s">
        <v>2840</v>
      </c>
      <c r="C972" s="5" t="s">
        <v>2841</v>
      </c>
      <c r="D972" s="5" t="s">
        <v>29</v>
      </c>
      <c r="E972" s="7">
        <v>5</v>
      </c>
    </row>
    <row r="973" spans="1:5" ht="15" customHeight="1" x14ac:dyDescent="0.25">
      <c r="A973" s="15" t="s">
        <v>2842</v>
      </c>
      <c r="B973" s="16" t="s">
        <v>2843</v>
      </c>
      <c r="C973" s="15" t="s">
        <v>2844</v>
      </c>
      <c r="D973" s="15" t="s">
        <v>29</v>
      </c>
      <c r="E973" s="17">
        <v>4</v>
      </c>
    </row>
    <row r="974" spans="1:5" ht="15" customHeight="1" x14ac:dyDescent="0.25">
      <c r="A974" s="5" t="s">
        <v>2845</v>
      </c>
      <c r="B974" t="s">
        <v>2846</v>
      </c>
      <c r="C974" s="5" t="s">
        <v>2847</v>
      </c>
      <c r="D974" s="5" t="s">
        <v>29</v>
      </c>
      <c r="E974" s="7">
        <v>5</v>
      </c>
    </row>
    <row r="975" spans="1:5" ht="15" customHeight="1" x14ac:dyDescent="0.25">
      <c r="A975" s="5" t="s">
        <v>2848</v>
      </c>
      <c r="B975" t="s">
        <v>2849</v>
      </c>
      <c r="C975" s="5" t="s">
        <v>2850</v>
      </c>
      <c r="D975" s="5" t="s">
        <v>29</v>
      </c>
      <c r="E975" s="7">
        <v>5</v>
      </c>
    </row>
    <row r="976" spans="1:5" ht="15" customHeight="1" x14ac:dyDescent="0.25">
      <c r="A976" s="5" t="s">
        <v>2851</v>
      </c>
      <c r="B976" t="s">
        <v>2852</v>
      </c>
      <c r="C976" s="5" t="s">
        <v>2853</v>
      </c>
      <c r="D976" s="5" t="s">
        <v>10</v>
      </c>
      <c r="E976" s="7">
        <v>5</v>
      </c>
    </row>
    <row r="977" spans="1:5" ht="15" customHeight="1" x14ac:dyDescent="0.25">
      <c r="A977" s="5" t="s">
        <v>2854</v>
      </c>
      <c r="B977" t="s">
        <v>2855</v>
      </c>
      <c r="C977" s="5" t="s">
        <v>2856</v>
      </c>
      <c r="D977" s="5" t="s">
        <v>29</v>
      </c>
      <c r="E977" s="7">
        <v>5</v>
      </c>
    </row>
    <row r="978" spans="1:5" ht="15" customHeight="1" x14ac:dyDescent="0.25">
      <c r="A978" s="15" t="s">
        <v>2857</v>
      </c>
      <c r="B978" s="16" t="s">
        <v>2858</v>
      </c>
      <c r="C978" s="15" t="s">
        <v>2859</v>
      </c>
      <c r="D978" s="15" t="s">
        <v>29</v>
      </c>
      <c r="E978" s="17">
        <v>4</v>
      </c>
    </row>
    <row r="979" spans="1:5" ht="15" customHeight="1" x14ac:dyDescent="0.25">
      <c r="A979" s="5" t="s">
        <v>2860</v>
      </c>
      <c r="B979" t="s">
        <v>2861</v>
      </c>
      <c r="C979" s="5" t="s">
        <v>2862</v>
      </c>
      <c r="D979" s="5" t="s">
        <v>29</v>
      </c>
      <c r="E979" s="7">
        <v>5</v>
      </c>
    </row>
    <row r="980" spans="1:5" ht="15" customHeight="1" x14ac:dyDescent="0.25">
      <c r="A980" s="5" t="s">
        <v>2863</v>
      </c>
      <c r="B980" t="s">
        <v>2864</v>
      </c>
      <c r="C980" s="5" t="s">
        <v>2865</v>
      </c>
      <c r="D980" s="5" t="s">
        <v>29</v>
      </c>
      <c r="E980" s="7">
        <v>5</v>
      </c>
    </row>
    <row r="981" spans="1:5" ht="15" customHeight="1" x14ac:dyDescent="0.25">
      <c r="A981" s="5" t="s">
        <v>2866</v>
      </c>
      <c r="B981" t="s">
        <v>2867</v>
      </c>
      <c r="C981" s="5" t="s">
        <v>2868</v>
      </c>
      <c r="D981" s="5" t="s">
        <v>10</v>
      </c>
      <c r="E981" s="7">
        <v>5</v>
      </c>
    </row>
    <row r="982" spans="1:5" ht="15" customHeight="1" x14ac:dyDescent="0.25">
      <c r="A982" s="5" t="s">
        <v>2869</v>
      </c>
      <c r="B982" t="s">
        <v>2870</v>
      </c>
      <c r="C982" s="5" t="s">
        <v>2871</v>
      </c>
      <c r="D982" s="5" t="s">
        <v>29</v>
      </c>
      <c r="E982" s="7">
        <v>5</v>
      </c>
    </row>
    <row r="983" spans="1:5" ht="15" customHeight="1" x14ac:dyDescent="0.25">
      <c r="A983" s="12" t="s">
        <v>2872</v>
      </c>
      <c r="B983" s="13" t="s">
        <v>2873</v>
      </c>
      <c r="C983" s="12" t="s">
        <v>2874</v>
      </c>
      <c r="D983" s="12" t="s">
        <v>29</v>
      </c>
      <c r="E983" s="14">
        <v>3</v>
      </c>
    </row>
    <row r="984" spans="1:5" ht="15" customHeight="1" x14ac:dyDescent="0.25">
      <c r="A984" s="15" t="s">
        <v>2875</v>
      </c>
      <c r="B984" s="16" t="s">
        <v>2876</v>
      </c>
      <c r="C984" s="15" t="s">
        <v>2877</v>
      </c>
      <c r="D984" s="15" t="s">
        <v>29</v>
      </c>
      <c r="E984" s="17">
        <v>4</v>
      </c>
    </row>
    <row r="985" spans="1:5" ht="15" customHeight="1" x14ac:dyDescent="0.25">
      <c r="A985" s="5" t="s">
        <v>2878</v>
      </c>
      <c r="B985" t="s">
        <v>2879</v>
      </c>
      <c r="C985" s="5" t="s">
        <v>2880</v>
      </c>
      <c r="D985" s="5" t="s">
        <v>29</v>
      </c>
      <c r="E985" s="7">
        <v>5</v>
      </c>
    </row>
    <row r="986" spans="1:5" ht="15" customHeight="1" x14ac:dyDescent="0.25">
      <c r="A986" s="5" t="s">
        <v>2881</v>
      </c>
      <c r="B986" t="s">
        <v>2882</v>
      </c>
      <c r="C986" s="5" t="s">
        <v>2883</v>
      </c>
      <c r="D986" s="5" t="s">
        <v>10</v>
      </c>
      <c r="E986" s="7">
        <v>5</v>
      </c>
    </row>
    <row r="987" spans="1:5" ht="15" customHeight="1" x14ac:dyDescent="0.25">
      <c r="A987" s="5" t="s">
        <v>2884</v>
      </c>
      <c r="B987" t="s">
        <v>2885</v>
      </c>
      <c r="C987" s="5" t="s">
        <v>2886</v>
      </c>
      <c r="D987" s="5" t="s">
        <v>10</v>
      </c>
      <c r="E987" s="7">
        <v>5</v>
      </c>
    </row>
    <row r="988" spans="1:5" ht="15" customHeight="1" x14ac:dyDescent="0.25">
      <c r="A988" s="5" t="s">
        <v>2887</v>
      </c>
      <c r="B988" t="s">
        <v>2888</v>
      </c>
      <c r="C988" s="5" t="s">
        <v>2889</v>
      </c>
      <c r="D988" s="5" t="s">
        <v>10</v>
      </c>
      <c r="E988" s="7">
        <v>5</v>
      </c>
    </row>
    <row r="989" spans="1:5" ht="15" customHeight="1" x14ac:dyDescent="0.25">
      <c r="A989" s="5" t="s">
        <v>2890</v>
      </c>
      <c r="B989" t="s">
        <v>2891</v>
      </c>
      <c r="C989" s="5" t="s">
        <v>2892</v>
      </c>
      <c r="D989" s="5" t="s">
        <v>29</v>
      </c>
      <c r="E989" s="7">
        <v>5</v>
      </c>
    </row>
    <row r="990" spans="1:5" ht="15" customHeight="1" x14ac:dyDescent="0.25">
      <c r="A990" s="5" t="s">
        <v>2893</v>
      </c>
      <c r="B990" t="s">
        <v>2894</v>
      </c>
      <c r="C990" s="5" t="s">
        <v>2895</v>
      </c>
      <c r="D990" s="5" t="s">
        <v>10</v>
      </c>
      <c r="E990" s="7">
        <v>5</v>
      </c>
    </row>
    <row r="991" spans="1:5" ht="15" customHeight="1" x14ac:dyDescent="0.25">
      <c r="A991" s="5" t="s">
        <v>2896</v>
      </c>
      <c r="B991" t="s">
        <v>2897</v>
      </c>
      <c r="C991" s="5" t="s">
        <v>2898</v>
      </c>
      <c r="D991" s="5" t="s">
        <v>29</v>
      </c>
      <c r="E991" s="7">
        <v>5</v>
      </c>
    </row>
    <row r="992" spans="1:5" ht="15" customHeight="1" x14ac:dyDescent="0.25">
      <c r="A992" s="5" t="s">
        <v>2899</v>
      </c>
      <c r="B992" t="s">
        <v>2900</v>
      </c>
      <c r="C992" s="5" t="s">
        <v>2901</v>
      </c>
      <c r="D992" s="5" t="s">
        <v>10</v>
      </c>
      <c r="E992" s="7">
        <v>5</v>
      </c>
    </row>
    <row r="993" spans="1:5" ht="15" customHeight="1" x14ac:dyDescent="0.25">
      <c r="A993" s="5" t="s">
        <v>2902</v>
      </c>
      <c r="B993" t="s">
        <v>2903</v>
      </c>
      <c r="C993" s="5" t="s">
        <v>2904</v>
      </c>
      <c r="D993" s="5" t="s">
        <v>29</v>
      </c>
      <c r="E993" s="7">
        <v>5</v>
      </c>
    </row>
    <row r="994" spans="1:5" ht="15" customHeight="1" x14ac:dyDescent="0.25">
      <c r="A994" s="5" t="s">
        <v>2905</v>
      </c>
      <c r="B994" t="s">
        <v>2906</v>
      </c>
      <c r="C994" s="5" t="s">
        <v>2907</v>
      </c>
      <c r="D994" s="5" t="s">
        <v>29</v>
      </c>
      <c r="E994" s="7">
        <v>5</v>
      </c>
    </row>
    <row r="995" spans="1:5" ht="15" customHeight="1" x14ac:dyDescent="0.25">
      <c r="A995" s="5" t="s">
        <v>2908</v>
      </c>
      <c r="B995" t="s">
        <v>2909</v>
      </c>
      <c r="C995" s="5" t="s">
        <v>2910</v>
      </c>
      <c r="D995" s="5" t="s">
        <v>29</v>
      </c>
      <c r="E995" s="7">
        <v>5</v>
      </c>
    </row>
    <row r="996" spans="1:5" ht="15" customHeight="1" x14ac:dyDescent="0.25">
      <c r="A996" s="5" t="s">
        <v>2911</v>
      </c>
      <c r="B996" t="s">
        <v>2912</v>
      </c>
      <c r="C996" s="5" t="s">
        <v>2913</v>
      </c>
      <c r="D996" s="5" t="s">
        <v>10</v>
      </c>
      <c r="E996" s="7">
        <v>5</v>
      </c>
    </row>
    <row r="997" spans="1:5" ht="15" customHeight="1" x14ac:dyDescent="0.25">
      <c r="A997" s="5" t="s">
        <v>2914</v>
      </c>
      <c r="B997" t="s">
        <v>2915</v>
      </c>
      <c r="C997" s="5" t="s">
        <v>2916</v>
      </c>
      <c r="D997" s="5" t="s">
        <v>29</v>
      </c>
      <c r="E997" s="7">
        <v>5</v>
      </c>
    </row>
    <row r="998" spans="1:5" ht="15" customHeight="1" x14ac:dyDescent="0.25">
      <c r="A998" s="5" t="s">
        <v>2917</v>
      </c>
      <c r="B998" t="s">
        <v>2918</v>
      </c>
      <c r="C998" s="5" t="s">
        <v>2919</v>
      </c>
      <c r="D998" s="5" t="s">
        <v>29</v>
      </c>
      <c r="E998" s="7">
        <v>5</v>
      </c>
    </row>
    <row r="999" spans="1:5" ht="15" customHeight="1" x14ac:dyDescent="0.25">
      <c r="A999" s="15" t="s">
        <v>2920</v>
      </c>
      <c r="B999" s="16" t="s">
        <v>2921</v>
      </c>
      <c r="C999" s="15" t="s">
        <v>2922</v>
      </c>
      <c r="D999" s="15" t="s">
        <v>29</v>
      </c>
      <c r="E999" s="17">
        <v>4</v>
      </c>
    </row>
    <row r="1000" spans="1:5" ht="15" customHeight="1" x14ac:dyDescent="0.25">
      <c r="A1000" s="5" t="s">
        <v>2923</v>
      </c>
      <c r="B1000" t="s">
        <v>2924</v>
      </c>
      <c r="C1000" s="5" t="s">
        <v>2925</v>
      </c>
      <c r="D1000" s="5" t="s">
        <v>29</v>
      </c>
      <c r="E1000" s="7">
        <v>5</v>
      </c>
    </row>
    <row r="1001" spans="1:5" ht="15" customHeight="1" x14ac:dyDescent="0.25">
      <c r="A1001" s="5" t="s">
        <v>2926</v>
      </c>
      <c r="B1001" t="s">
        <v>2927</v>
      </c>
      <c r="C1001" s="5" t="s">
        <v>2928</v>
      </c>
      <c r="D1001" s="5" t="s">
        <v>10</v>
      </c>
      <c r="E1001" s="7">
        <v>5</v>
      </c>
    </row>
    <row r="1002" spans="1:5" ht="15" customHeight="1" x14ac:dyDescent="0.25">
      <c r="A1002" s="5" t="s">
        <v>2929</v>
      </c>
      <c r="B1002" t="s">
        <v>2930</v>
      </c>
      <c r="C1002" s="5" t="s">
        <v>2931</v>
      </c>
      <c r="D1002" s="5" t="s">
        <v>10</v>
      </c>
      <c r="E1002" s="7">
        <v>5</v>
      </c>
    </row>
    <row r="1003" spans="1:5" ht="15" customHeight="1" x14ac:dyDescent="0.25">
      <c r="A1003" s="5" t="s">
        <v>2932</v>
      </c>
      <c r="B1003" t="s">
        <v>2933</v>
      </c>
      <c r="C1003" s="5" t="s">
        <v>2934</v>
      </c>
      <c r="D1003" s="5" t="s">
        <v>10</v>
      </c>
      <c r="E1003" s="7">
        <v>5</v>
      </c>
    </row>
    <row r="1004" spans="1:5" ht="15" customHeight="1" x14ac:dyDescent="0.25">
      <c r="A1004" s="5" t="s">
        <v>2935</v>
      </c>
      <c r="B1004" t="s">
        <v>2936</v>
      </c>
      <c r="C1004" s="5" t="s">
        <v>2937</v>
      </c>
      <c r="D1004" s="5" t="s">
        <v>29</v>
      </c>
      <c r="E1004" s="7">
        <v>5</v>
      </c>
    </row>
    <row r="1005" spans="1:5" ht="15" customHeight="1" x14ac:dyDescent="0.25">
      <c r="A1005" s="5" t="s">
        <v>2938</v>
      </c>
      <c r="B1005" t="s">
        <v>2939</v>
      </c>
      <c r="C1005" s="5" t="s">
        <v>2940</v>
      </c>
      <c r="D1005" s="5" t="s">
        <v>10</v>
      </c>
      <c r="E1005" s="7">
        <v>5</v>
      </c>
    </row>
    <row r="1006" spans="1:5" ht="15" customHeight="1" x14ac:dyDescent="0.25">
      <c r="A1006" s="5" t="s">
        <v>2941</v>
      </c>
      <c r="B1006" t="s">
        <v>2942</v>
      </c>
      <c r="C1006" s="5" t="s">
        <v>2943</v>
      </c>
      <c r="D1006" s="5" t="s">
        <v>29</v>
      </c>
      <c r="E1006" s="7">
        <v>5</v>
      </c>
    </row>
    <row r="1007" spans="1:5" ht="15" customHeight="1" x14ac:dyDescent="0.25">
      <c r="A1007" s="5" t="s">
        <v>2944</v>
      </c>
      <c r="B1007" t="s">
        <v>2945</v>
      </c>
      <c r="C1007" s="5" t="s">
        <v>2946</v>
      </c>
      <c r="D1007" s="5" t="s">
        <v>10</v>
      </c>
      <c r="E1007" s="7">
        <v>5</v>
      </c>
    </row>
    <row r="1008" spans="1:5" ht="15" customHeight="1" x14ac:dyDescent="0.25">
      <c r="A1008" s="5" t="s">
        <v>2947</v>
      </c>
      <c r="B1008" t="s">
        <v>2948</v>
      </c>
      <c r="C1008" s="5" t="s">
        <v>2949</v>
      </c>
      <c r="D1008" s="5" t="s">
        <v>29</v>
      </c>
      <c r="E1008" s="7">
        <v>5</v>
      </c>
    </row>
    <row r="1009" spans="1:5" ht="15" customHeight="1" x14ac:dyDescent="0.25">
      <c r="A1009" s="5" t="s">
        <v>2950</v>
      </c>
      <c r="B1009" t="s">
        <v>2951</v>
      </c>
      <c r="C1009" s="5" t="s">
        <v>2952</v>
      </c>
      <c r="D1009" s="5" t="s">
        <v>29</v>
      </c>
      <c r="E1009" s="7">
        <v>5</v>
      </c>
    </row>
    <row r="1010" spans="1:5" ht="15" customHeight="1" x14ac:dyDescent="0.25">
      <c r="A1010" s="5" t="s">
        <v>2953</v>
      </c>
      <c r="B1010" t="s">
        <v>2954</v>
      </c>
      <c r="C1010" s="5" t="s">
        <v>2955</v>
      </c>
      <c r="D1010" s="5" t="s">
        <v>29</v>
      </c>
      <c r="E1010" s="7">
        <v>5</v>
      </c>
    </row>
    <row r="1011" spans="1:5" ht="15" customHeight="1" x14ac:dyDescent="0.25">
      <c r="A1011" s="5" t="s">
        <v>2956</v>
      </c>
      <c r="B1011" t="s">
        <v>2957</v>
      </c>
      <c r="C1011" s="5" t="s">
        <v>2958</v>
      </c>
      <c r="D1011" s="5" t="s">
        <v>10</v>
      </c>
      <c r="E1011" s="7">
        <v>5</v>
      </c>
    </row>
    <row r="1012" spans="1:5" ht="15" customHeight="1" x14ac:dyDescent="0.25">
      <c r="A1012" s="5" t="s">
        <v>2959</v>
      </c>
      <c r="B1012" t="s">
        <v>2960</v>
      </c>
      <c r="C1012" s="5" t="s">
        <v>2961</v>
      </c>
      <c r="D1012" s="5" t="s">
        <v>29</v>
      </c>
      <c r="E1012" s="7">
        <v>5</v>
      </c>
    </row>
    <row r="1013" spans="1:5" ht="15" customHeight="1" x14ac:dyDescent="0.25">
      <c r="A1013" s="5" t="s">
        <v>2962</v>
      </c>
      <c r="B1013" t="s">
        <v>2963</v>
      </c>
      <c r="C1013" s="5" t="s">
        <v>2964</v>
      </c>
      <c r="D1013" s="5" t="s">
        <v>29</v>
      </c>
      <c r="E1013" s="7">
        <v>5</v>
      </c>
    </row>
    <row r="1014" spans="1:5" ht="15" customHeight="1" x14ac:dyDescent="0.25">
      <c r="A1014" s="12" t="s">
        <v>2965</v>
      </c>
      <c r="B1014" s="13" t="s">
        <v>2966</v>
      </c>
      <c r="C1014" s="12" t="s">
        <v>2967</v>
      </c>
      <c r="D1014" s="12" t="s">
        <v>29</v>
      </c>
      <c r="E1014" s="14">
        <v>3</v>
      </c>
    </row>
    <row r="1015" spans="1:5" ht="15" customHeight="1" x14ac:dyDescent="0.25">
      <c r="A1015" s="15" t="s">
        <v>2968</v>
      </c>
      <c r="B1015" s="16" t="s">
        <v>2969</v>
      </c>
      <c r="C1015" s="15" t="s">
        <v>2970</v>
      </c>
      <c r="D1015" s="15" t="s">
        <v>29</v>
      </c>
      <c r="E1015" s="17">
        <v>4</v>
      </c>
    </row>
    <row r="1016" spans="1:5" ht="15" customHeight="1" x14ac:dyDescent="0.25">
      <c r="A1016" s="5" t="s">
        <v>2971</v>
      </c>
      <c r="B1016" t="s">
        <v>2972</v>
      </c>
      <c r="C1016" s="5" t="s">
        <v>2973</v>
      </c>
      <c r="D1016" s="5" t="s">
        <v>29</v>
      </c>
      <c r="E1016" s="7">
        <v>5</v>
      </c>
    </row>
    <row r="1017" spans="1:5" ht="15" customHeight="1" x14ac:dyDescent="0.25">
      <c r="A1017" s="5" t="s">
        <v>2974</v>
      </c>
      <c r="B1017" t="s">
        <v>2975</v>
      </c>
      <c r="C1017" s="5" t="s">
        <v>2976</v>
      </c>
      <c r="D1017" s="5" t="s">
        <v>29</v>
      </c>
      <c r="E1017" s="7">
        <v>5</v>
      </c>
    </row>
    <row r="1018" spans="1:5" ht="15" customHeight="1" x14ac:dyDescent="0.25">
      <c r="A1018" s="5" t="s">
        <v>2977</v>
      </c>
      <c r="B1018" t="s">
        <v>2978</v>
      </c>
      <c r="C1018" s="5" t="s">
        <v>2979</v>
      </c>
      <c r="D1018" s="5" t="s">
        <v>10</v>
      </c>
      <c r="E1018" s="7">
        <v>5</v>
      </c>
    </row>
    <row r="1019" spans="1:5" ht="15" customHeight="1" x14ac:dyDescent="0.25">
      <c r="A1019" s="5" t="s">
        <v>2980</v>
      </c>
      <c r="B1019" t="s">
        <v>2981</v>
      </c>
      <c r="C1019" s="5" t="s">
        <v>2982</v>
      </c>
      <c r="D1019" s="5" t="s">
        <v>29</v>
      </c>
      <c r="E1019" s="7">
        <v>5</v>
      </c>
    </row>
    <row r="1020" spans="1:5" ht="15" customHeight="1" x14ac:dyDescent="0.25">
      <c r="A1020" s="15" t="s">
        <v>2983</v>
      </c>
      <c r="B1020" s="16" t="s">
        <v>2984</v>
      </c>
      <c r="C1020" s="15" t="s">
        <v>2985</v>
      </c>
      <c r="D1020" s="15" t="s">
        <v>29</v>
      </c>
      <c r="E1020" s="17">
        <v>4</v>
      </c>
    </row>
    <row r="1021" spans="1:5" ht="15" customHeight="1" x14ac:dyDescent="0.25">
      <c r="A1021" s="5" t="s">
        <v>2986</v>
      </c>
      <c r="B1021" t="s">
        <v>2987</v>
      </c>
      <c r="C1021" s="5" t="s">
        <v>2988</v>
      </c>
      <c r="D1021" s="5" t="s">
        <v>29</v>
      </c>
      <c r="E1021" s="7">
        <v>5</v>
      </c>
    </row>
    <row r="1022" spans="1:5" ht="15" customHeight="1" x14ac:dyDescent="0.25">
      <c r="A1022" s="5" t="s">
        <v>2989</v>
      </c>
      <c r="B1022" t="s">
        <v>2990</v>
      </c>
      <c r="C1022" s="5" t="s">
        <v>2991</v>
      </c>
      <c r="D1022" s="5" t="s">
        <v>29</v>
      </c>
      <c r="E1022" s="7">
        <v>5</v>
      </c>
    </row>
    <row r="1023" spans="1:5" ht="15" customHeight="1" x14ac:dyDescent="0.25">
      <c r="A1023" s="5" t="s">
        <v>2992</v>
      </c>
      <c r="B1023" t="s">
        <v>2993</v>
      </c>
      <c r="C1023" s="5" t="s">
        <v>2994</v>
      </c>
      <c r="D1023" s="5" t="s">
        <v>10</v>
      </c>
      <c r="E1023" s="7">
        <v>5</v>
      </c>
    </row>
    <row r="1024" spans="1:5" ht="15" customHeight="1" x14ac:dyDescent="0.25">
      <c r="A1024" s="5" t="s">
        <v>2995</v>
      </c>
      <c r="B1024" t="s">
        <v>2996</v>
      </c>
      <c r="C1024" s="5" t="s">
        <v>2997</v>
      </c>
      <c r="D1024" s="5" t="s">
        <v>29</v>
      </c>
      <c r="E1024" s="7">
        <v>5</v>
      </c>
    </row>
    <row r="1025" spans="1:5" ht="15" customHeight="1" x14ac:dyDescent="0.25">
      <c r="A1025" s="12" t="s">
        <v>2998</v>
      </c>
      <c r="B1025" s="13" t="s">
        <v>2999</v>
      </c>
      <c r="C1025" s="12" t="s">
        <v>3000</v>
      </c>
      <c r="D1025" s="12" t="s">
        <v>29</v>
      </c>
      <c r="E1025" s="14">
        <v>3</v>
      </c>
    </row>
    <row r="1026" spans="1:5" ht="15" customHeight="1" x14ac:dyDescent="0.25">
      <c r="A1026" s="15" t="s">
        <v>3001</v>
      </c>
      <c r="B1026" s="16" t="s">
        <v>3002</v>
      </c>
      <c r="C1026" s="15" t="s">
        <v>3000</v>
      </c>
      <c r="D1026" s="15" t="s">
        <v>29</v>
      </c>
      <c r="E1026" s="17">
        <v>4</v>
      </c>
    </row>
    <row r="1027" spans="1:5" ht="15" customHeight="1" x14ac:dyDescent="0.25">
      <c r="A1027" s="12" t="s">
        <v>3003</v>
      </c>
      <c r="B1027" s="13" t="s">
        <v>3004</v>
      </c>
      <c r="C1027" s="12" t="s">
        <v>3005</v>
      </c>
      <c r="D1027" s="12" t="s">
        <v>29</v>
      </c>
      <c r="E1027" s="14">
        <v>3</v>
      </c>
    </row>
    <row r="1028" spans="1:5" ht="15" customHeight="1" x14ac:dyDescent="0.25">
      <c r="A1028" s="15" t="s">
        <v>3006</v>
      </c>
      <c r="B1028" s="16" t="s">
        <v>3007</v>
      </c>
      <c r="C1028" s="15" t="s">
        <v>3008</v>
      </c>
      <c r="D1028" s="15" t="s">
        <v>29</v>
      </c>
      <c r="E1028" s="17">
        <v>4</v>
      </c>
    </row>
    <row r="1029" spans="1:5" ht="15" customHeight="1" x14ac:dyDescent="0.25">
      <c r="A1029" s="5" t="s">
        <v>3009</v>
      </c>
      <c r="B1029" t="s">
        <v>3010</v>
      </c>
      <c r="C1029" s="5" t="s">
        <v>3011</v>
      </c>
      <c r="D1029" s="5" t="s">
        <v>29</v>
      </c>
      <c r="E1029" s="7">
        <v>5</v>
      </c>
    </row>
    <row r="1030" spans="1:5" ht="15" customHeight="1" x14ac:dyDescent="0.25">
      <c r="A1030" t="s">
        <v>3012</v>
      </c>
      <c r="B1030" t="s">
        <v>3013</v>
      </c>
      <c r="C1030" t="s">
        <v>3014</v>
      </c>
      <c r="D1030" t="s">
        <v>29</v>
      </c>
      <c r="E1030">
        <v>5</v>
      </c>
    </row>
    <row r="1031" spans="1:5" ht="15" customHeight="1" x14ac:dyDescent="0.25">
      <c r="A1031" t="s">
        <v>3015</v>
      </c>
      <c r="B1031" t="s">
        <v>3016</v>
      </c>
      <c r="C1031" t="s">
        <v>3017</v>
      </c>
      <c r="D1031" t="s">
        <v>10</v>
      </c>
      <c r="E1031">
        <v>5</v>
      </c>
    </row>
    <row r="1032" spans="1:5" ht="15" customHeight="1" x14ac:dyDescent="0.25">
      <c r="A1032" t="s">
        <v>3018</v>
      </c>
      <c r="B1032" t="s">
        <v>3019</v>
      </c>
      <c r="C1032" t="s">
        <v>3020</v>
      </c>
      <c r="D1032" t="s">
        <v>10</v>
      </c>
      <c r="E1032">
        <v>5</v>
      </c>
    </row>
    <row r="1033" spans="1:5" ht="15" customHeight="1" x14ac:dyDescent="0.25">
      <c r="A1033" t="s">
        <v>3021</v>
      </c>
      <c r="B1033" t="s">
        <v>3022</v>
      </c>
      <c r="C1033" t="s">
        <v>3023</v>
      </c>
      <c r="D1033" t="s">
        <v>29</v>
      </c>
      <c r="E1033">
        <v>5</v>
      </c>
    </row>
    <row r="1034" spans="1:5" ht="15" customHeight="1" x14ac:dyDescent="0.25">
      <c r="A1034" s="15" t="s">
        <v>3024</v>
      </c>
      <c r="B1034" s="16" t="s">
        <v>3025</v>
      </c>
      <c r="C1034" s="15" t="s">
        <v>2922</v>
      </c>
      <c r="D1034" s="15" t="s">
        <v>29</v>
      </c>
      <c r="E1034" s="17">
        <v>4</v>
      </c>
    </row>
    <row r="1035" spans="1:5" ht="15" customHeight="1" x14ac:dyDescent="0.25">
      <c r="A1035" s="5" t="s">
        <v>3026</v>
      </c>
      <c r="B1035" t="s">
        <v>3027</v>
      </c>
      <c r="C1035" s="5" t="s">
        <v>2925</v>
      </c>
      <c r="D1035" s="5" t="s">
        <v>29</v>
      </c>
      <c r="E1035" s="7">
        <v>5</v>
      </c>
    </row>
    <row r="1036" spans="1:5" ht="15" customHeight="1" x14ac:dyDescent="0.25">
      <c r="A1036" t="s">
        <v>3028</v>
      </c>
      <c r="B1036" t="s">
        <v>3029</v>
      </c>
      <c r="C1036" t="s">
        <v>3030</v>
      </c>
      <c r="D1036" t="s">
        <v>29</v>
      </c>
      <c r="E1036">
        <v>5</v>
      </c>
    </row>
    <row r="1037" spans="1:5" ht="15" customHeight="1" x14ac:dyDescent="0.25">
      <c r="A1037" t="s">
        <v>3031</v>
      </c>
      <c r="B1037" t="s">
        <v>3032</v>
      </c>
      <c r="C1037" t="s">
        <v>3033</v>
      </c>
      <c r="D1037" t="s">
        <v>29</v>
      </c>
      <c r="E1037">
        <v>5</v>
      </c>
    </row>
    <row r="1038" spans="1:5" ht="15" customHeight="1" x14ac:dyDescent="0.25">
      <c r="A1038" t="s">
        <v>3034</v>
      </c>
      <c r="B1038" t="s">
        <v>3035</v>
      </c>
      <c r="C1038" t="s">
        <v>3036</v>
      </c>
      <c r="D1038" t="s">
        <v>29</v>
      </c>
      <c r="E1038">
        <v>5</v>
      </c>
    </row>
    <row r="1039" spans="1:5" ht="15" customHeight="1" x14ac:dyDescent="0.25">
      <c r="A1039" t="s">
        <v>3037</v>
      </c>
      <c r="B1039" t="s">
        <v>3038</v>
      </c>
      <c r="C1039" t="s">
        <v>3039</v>
      </c>
      <c r="D1039" t="s">
        <v>29</v>
      </c>
      <c r="E1039">
        <v>5</v>
      </c>
    </row>
    <row r="1040" spans="1:5" ht="15" customHeight="1" x14ac:dyDescent="0.25">
      <c r="A1040" t="s">
        <v>3040</v>
      </c>
      <c r="B1040" t="s">
        <v>3041</v>
      </c>
      <c r="C1040" t="s">
        <v>3042</v>
      </c>
      <c r="D1040" t="s">
        <v>29</v>
      </c>
      <c r="E1040">
        <v>5</v>
      </c>
    </row>
    <row r="1041" spans="1:5" ht="15" customHeight="1" x14ac:dyDescent="0.25">
      <c r="A1041" s="15" t="s">
        <v>3043</v>
      </c>
      <c r="B1041" s="16" t="s">
        <v>3044</v>
      </c>
      <c r="C1041" s="15" t="s">
        <v>3045</v>
      </c>
      <c r="D1041" s="15" t="s">
        <v>29</v>
      </c>
      <c r="E1041" s="17">
        <v>4</v>
      </c>
    </row>
    <row r="1042" spans="1:5" ht="15" customHeight="1" x14ac:dyDescent="0.25">
      <c r="A1042" s="5" t="s">
        <v>3046</v>
      </c>
      <c r="B1042" t="s">
        <v>3047</v>
      </c>
      <c r="C1042" s="5" t="s">
        <v>3048</v>
      </c>
      <c r="D1042" s="5" t="s">
        <v>29</v>
      </c>
      <c r="E1042" s="7">
        <v>5</v>
      </c>
    </row>
    <row r="1043" spans="1:5" ht="15" customHeight="1" x14ac:dyDescent="0.25">
      <c r="A1043" t="s">
        <v>3049</v>
      </c>
      <c r="B1043" t="s">
        <v>3050</v>
      </c>
      <c r="C1043" t="s">
        <v>3051</v>
      </c>
      <c r="D1043" t="s">
        <v>29</v>
      </c>
      <c r="E1043">
        <v>5</v>
      </c>
    </row>
    <row r="1044" spans="1:5" ht="15" customHeight="1" x14ac:dyDescent="0.25">
      <c r="A1044" t="s">
        <v>3052</v>
      </c>
      <c r="B1044" t="s">
        <v>3053</v>
      </c>
      <c r="C1044" t="s">
        <v>3054</v>
      </c>
      <c r="D1044" t="s">
        <v>29</v>
      </c>
      <c r="E1044">
        <v>5</v>
      </c>
    </row>
    <row r="1045" spans="1:5" ht="15" customHeight="1" x14ac:dyDescent="0.25">
      <c r="A1045" t="s">
        <v>3055</v>
      </c>
      <c r="B1045" t="s">
        <v>3056</v>
      </c>
      <c r="C1045" t="s">
        <v>3057</v>
      </c>
      <c r="D1045" t="s">
        <v>29</v>
      </c>
      <c r="E1045">
        <v>5</v>
      </c>
    </row>
    <row r="1046" spans="1:5" ht="15" customHeight="1" x14ac:dyDescent="0.25">
      <c r="A1046" t="s">
        <v>3058</v>
      </c>
      <c r="B1046" t="s">
        <v>3059</v>
      </c>
      <c r="C1046" t="s">
        <v>3060</v>
      </c>
      <c r="D1046" t="s">
        <v>29</v>
      </c>
      <c r="E1046">
        <v>5</v>
      </c>
    </row>
    <row r="1047" spans="1:5" ht="15" customHeight="1" x14ac:dyDescent="0.25">
      <c r="A1047" t="s">
        <v>3061</v>
      </c>
      <c r="B1047" t="s">
        <v>3062</v>
      </c>
      <c r="C1047" t="s">
        <v>3063</v>
      </c>
      <c r="D1047" t="s">
        <v>29</v>
      </c>
      <c r="E1047">
        <v>5</v>
      </c>
    </row>
    <row r="1048" spans="1:5" ht="15" customHeight="1" x14ac:dyDescent="0.25">
      <c r="A1048" t="s">
        <v>3064</v>
      </c>
      <c r="B1048" t="s">
        <v>3065</v>
      </c>
      <c r="C1048" t="s">
        <v>3066</v>
      </c>
      <c r="D1048" t="s">
        <v>29</v>
      </c>
      <c r="E1048">
        <v>5</v>
      </c>
    </row>
    <row r="1049" spans="1:5" ht="15" customHeight="1" x14ac:dyDescent="0.25">
      <c r="A1049" t="s">
        <v>3067</v>
      </c>
      <c r="B1049" t="s">
        <v>3068</v>
      </c>
      <c r="C1049" t="s">
        <v>3069</v>
      </c>
      <c r="D1049" t="s">
        <v>29</v>
      </c>
      <c r="E1049">
        <v>5</v>
      </c>
    </row>
    <row r="1050" spans="1:5" ht="15" customHeight="1" x14ac:dyDescent="0.25">
      <c r="A1050" t="s">
        <v>3070</v>
      </c>
      <c r="B1050" t="s">
        <v>3071</v>
      </c>
      <c r="C1050" t="s">
        <v>3072</v>
      </c>
      <c r="D1050" t="s">
        <v>29</v>
      </c>
      <c r="E1050">
        <v>5</v>
      </c>
    </row>
    <row r="1051" spans="1:5" ht="15" customHeight="1" x14ac:dyDescent="0.25">
      <c r="A1051" t="s">
        <v>3073</v>
      </c>
      <c r="B1051" t="s">
        <v>3074</v>
      </c>
      <c r="C1051" t="s">
        <v>3075</v>
      </c>
      <c r="D1051" t="s">
        <v>29</v>
      </c>
      <c r="E1051">
        <v>5</v>
      </c>
    </row>
    <row r="1052" spans="1:5" ht="15" customHeight="1" x14ac:dyDescent="0.25">
      <c r="A1052" t="s">
        <v>3076</v>
      </c>
      <c r="B1052" t="s">
        <v>3077</v>
      </c>
      <c r="C1052" t="s">
        <v>3078</v>
      </c>
      <c r="D1052" t="s">
        <v>29</v>
      </c>
      <c r="E1052">
        <v>5</v>
      </c>
    </row>
    <row r="1053" spans="1:5" ht="15" customHeight="1" x14ac:dyDescent="0.25">
      <c r="A1053" s="15" t="s">
        <v>3079</v>
      </c>
      <c r="B1053" s="16" t="s">
        <v>3080</v>
      </c>
      <c r="C1053" s="15" t="s">
        <v>3081</v>
      </c>
      <c r="D1053" s="15" t="s">
        <v>10</v>
      </c>
      <c r="E1053" s="17">
        <v>4</v>
      </c>
    </row>
    <row r="1054" spans="1:5" ht="15" customHeight="1" x14ac:dyDescent="0.25">
      <c r="A1054" s="5" t="s">
        <v>3082</v>
      </c>
      <c r="B1054" t="s">
        <v>3083</v>
      </c>
      <c r="C1054" s="5" t="s">
        <v>3084</v>
      </c>
      <c r="D1054" s="5" t="s">
        <v>10</v>
      </c>
      <c r="E1054" s="7">
        <v>5</v>
      </c>
    </row>
    <row r="1055" spans="1:5" ht="15" customHeight="1" x14ac:dyDescent="0.25">
      <c r="A1055" t="s">
        <v>3085</v>
      </c>
      <c r="B1055" t="s">
        <v>3086</v>
      </c>
      <c r="C1055" t="s">
        <v>3087</v>
      </c>
      <c r="D1055" t="s">
        <v>10</v>
      </c>
      <c r="E1055">
        <v>5</v>
      </c>
    </row>
    <row r="1056" spans="1:5" ht="15" customHeight="1" x14ac:dyDescent="0.25">
      <c r="A1056" t="s">
        <v>3088</v>
      </c>
      <c r="B1056" t="s">
        <v>3089</v>
      </c>
      <c r="C1056" t="s">
        <v>3090</v>
      </c>
      <c r="D1056" t="s">
        <v>10</v>
      </c>
      <c r="E1056">
        <v>5</v>
      </c>
    </row>
    <row r="1057" spans="1:5" ht="15" customHeight="1" x14ac:dyDescent="0.25">
      <c r="A1057" t="s">
        <v>3091</v>
      </c>
      <c r="B1057" t="s">
        <v>3092</v>
      </c>
      <c r="C1057" t="s">
        <v>3093</v>
      </c>
      <c r="D1057" t="s">
        <v>10</v>
      </c>
      <c r="E1057">
        <v>5</v>
      </c>
    </row>
    <row r="1058" spans="1:5" ht="15" customHeight="1" x14ac:dyDescent="0.25">
      <c r="A1058" t="s">
        <v>3094</v>
      </c>
      <c r="B1058" t="s">
        <v>3095</v>
      </c>
      <c r="C1058" t="s">
        <v>3096</v>
      </c>
      <c r="D1058" t="s">
        <v>10</v>
      </c>
      <c r="E1058">
        <v>5</v>
      </c>
    </row>
    <row r="1059" spans="1:5" ht="15" customHeight="1" x14ac:dyDescent="0.25">
      <c r="A1059" t="s">
        <v>3097</v>
      </c>
      <c r="B1059" t="s">
        <v>3098</v>
      </c>
      <c r="C1059" t="s">
        <v>3099</v>
      </c>
      <c r="D1059" t="s">
        <v>10</v>
      </c>
      <c r="E1059">
        <v>5</v>
      </c>
    </row>
    <row r="1060" spans="1:5" ht="15" customHeight="1" x14ac:dyDescent="0.25">
      <c r="A1060" t="s">
        <v>3100</v>
      </c>
      <c r="B1060" t="s">
        <v>3101</v>
      </c>
      <c r="C1060" t="s">
        <v>3102</v>
      </c>
      <c r="D1060" t="s">
        <v>10</v>
      </c>
      <c r="E1060">
        <v>5</v>
      </c>
    </row>
    <row r="1061" spans="1:5" ht="15" customHeight="1" x14ac:dyDescent="0.25">
      <c r="A1061" t="s">
        <v>3103</v>
      </c>
      <c r="B1061" t="s">
        <v>3104</v>
      </c>
      <c r="C1061" t="s">
        <v>3105</v>
      </c>
      <c r="D1061" t="s">
        <v>10</v>
      </c>
      <c r="E1061">
        <v>5</v>
      </c>
    </row>
    <row r="1062" spans="1:5" ht="15" customHeight="1" x14ac:dyDescent="0.25">
      <c r="A1062" t="s">
        <v>3106</v>
      </c>
      <c r="B1062" t="s">
        <v>3107</v>
      </c>
      <c r="C1062" t="s">
        <v>3108</v>
      </c>
      <c r="D1062" t="s">
        <v>10</v>
      </c>
      <c r="E1062">
        <v>5</v>
      </c>
    </row>
    <row r="1063" spans="1:5" ht="15" customHeight="1" x14ac:dyDescent="0.25">
      <c r="A1063" t="s">
        <v>3109</v>
      </c>
      <c r="B1063" t="s">
        <v>3110</v>
      </c>
      <c r="C1063" t="s">
        <v>3111</v>
      </c>
      <c r="D1063" t="s">
        <v>10</v>
      </c>
      <c r="E1063">
        <v>5</v>
      </c>
    </row>
    <row r="1064" spans="1:5" ht="15" customHeight="1" x14ac:dyDescent="0.25">
      <c r="A1064" t="s">
        <v>3112</v>
      </c>
      <c r="B1064" t="s">
        <v>3113</v>
      </c>
      <c r="C1064" t="s">
        <v>3114</v>
      </c>
      <c r="D1064" t="s">
        <v>10</v>
      </c>
      <c r="E1064">
        <v>5</v>
      </c>
    </row>
    <row r="1065" spans="1:5" ht="15" customHeight="1" x14ac:dyDescent="0.25">
      <c r="A1065" s="15" t="s">
        <v>3115</v>
      </c>
      <c r="B1065" s="16" t="s">
        <v>3116</v>
      </c>
      <c r="C1065" s="15" t="s">
        <v>3117</v>
      </c>
      <c r="D1065" s="15" t="s">
        <v>29</v>
      </c>
      <c r="E1065" s="17">
        <v>4</v>
      </c>
    </row>
    <row r="1066" spans="1:5" ht="15" customHeight="1" x14ac:dyDescent="0.25">
      <c r="A1066" s="5" t="s">
        <v>3118</v>
      </c>
      <c r="B1066" t="s">
        <v>3119</v>
      </c>
      <c r="C1066" s="5" t="s">
        <v>3120</v>
      </c>
      <c r="D1066" s="5" t="s">
        <v>29</v>
      </c>
      <c r="E1066" s="7">
        <v>5</v>
      </c>
    </row>
    <row r="1067" spans="1:5" ht="15" customHeight="1" x14ac:dyDescent="0.25">
      <c r="A1067" t="s">
        <v>3121</v>
      </c>
      <c r="B1067" t="s">
        <v>3122</v>
      </c>
      <c r="C1067" t="s">
        <v>3123</v>
      </c>
      <c r="D1067" t="s">
        <v>29</v>
      </c>
      <c r="E1067">
        <v>5</v>
      </c>
    </row>
    <row r="1068" spans="1:5" ht="15" customHeight="1" x14ac:dyDescent="0.25">
      <c r="A1068" t="s">
        <v>3124</v>
      </c>
      <c r="B1068" t="s">
        <v>3125</v>
      </c>
      <c r="C1068" t="s">
        <v>3126</v>
      </c>
      <c r="D1068" t="s">
        <v>29</v>
      </c>
      <c r="E1068">
        <v>5</v>
      </c>
    </row>
    <row r="1069" spans="1:5" ht="15" customHeight="1" x14ac:dyDescent="0.25">
      <c r="A1069" t="s">
        <v>3127</v>
      </c>
      <c r="B1069" t="s">
        <v>3128</v>
      </c>
      <c r="C1069" t="s">
        <v>3129</v>
      </c>
      <c r="D1069" t="s">
        <v>29</v>
      </c>
      <c r="E1069">
        <v>5</v>
      </c>
    </row>
    <row r="1070" spans="1:5" ht="15" customHeight="1" x14ac:dyDescent="0.25">
      <c r="A1070" s="15" t="s">
        <v>3130</v>
      </c>
      <c r="B1070" s="16" t="s">
        <v>3131</v>
      </c>
      <c r="C1070" s="15" t="s">
        <v>3132</v>
      </c>
      <c r="D1070" s="15" t="s">
        <v>29</v>
      </c>
      <c r="E1070" s="17">
        <v>4</v>
      </c>
    </row>
    <row r="1071" spans="1:5" ht="15" customHeight="1" x14ac:dyDescent="0.25">
      <c r="A1071" s="5" t="s">
        <v>3133</v>
      </c>
      <c r="B1071" t="s">
        <v>3134</v>
      </c>
      <c r="C1071" s="5" t="s">
        <v>3135</v>
      </c>
      <c r="D1071" s="5" t="s">
        <v>29</v>
      </c>
      <c r="E1071" s="7">
        <v>5</v>
      </c>
    </row>
    <row r="1072" spans="1:5" ht="15" customHeight="1" x14ac:dyDescent="0.25">
      <c r="A1072" t="s">
        <v>3136</v>
      </c>
      <c r="B1072" t="s">
        <v>3137</v>
      </c>
      <c r="C1072" t="s">
        <v>3138</v>
      </c>
      <c r="D1072" t="s">
        <v>29</v>
      </c>
      <c r="E1072">
        <v>5</v>
      </c>
    </row>
    <row r="1073" spans="1:5" ht="15" customHeight="1" x14ac:dyDescent="0.25">
      <c r="A1073" t="s">
        <v>3139</v>
      </c>
      <c r="B1073" t="s">
        <v>3140</v>
      </c>
      <c r="C1073" t="s">
        <v>3141</v>
      </c>
      <c r="D1073" t="s">
        <v>29</v>
      </c>
      <c r="E1073">
        <v>5</v>
      </c>
    </row>
    <row r="1074" spans="1:5" ht="15" customHeight="1" x14ac:dyDescent="0.25">
      <c r="A1074" t="s">
        <v>3142</v>
      </c>
      <c r="B1074" t="s">
        <v>3143</v>
      </c>
      <c r="C1074" t="s">
        <v>3144</v>
      </c>
      <c r="D1074" t="s">
        <v>29</v>
      </c>
      <c r="E1074">
        <v>5</v>
      </c>
    </row>
    <row r="1075" spans="1:5" ht="15" customHeight="1" x14ac:dyDescent="0.25">
      <c r="A1075" s="15" t="s">
        <v>3145</v>
      </c>
      <c r="B1075" s="16" t="s">
        <v>3146</v>
      </c>
      <c r="C1075" s="15" t="s">
        <v>3147</v>
      </c>
      <c r="D1075" s="15" t="s">
        <v>29</v>
      </c>
      <c r="E1075" s="17">
        <v>4</v>
      </c>
    </row>
    <row r="1076" spans="1:5" ht="15" customHeight="1" x14ac:dyDescent="0.25">
      <c r="A1076" s="5" t="s">
        <v>3148</v>
      </c>
      <c r="B1076" t="s">
        <v>3149</v>
      </c>
      <c r="C1076" s="5" t="s">
        <v>3150</v>
      </c>
      <c r="D1076" s="5" t="s">
        <v>29</v>
      </c>
      <c r="E1076" s="7">
        <v>5</v>
      </c>
    </row>
    <row r="1077" spans="1:5" ht="15" customHeight="1" x14ac:dyDescent="0.25">
      <c r="A1077" t="s">
        <v>3151</v>
      </c>
      <c r="B1077" t="s">
        <v>3152</v>
      </c>
      <c r="C1077" t="s">
        <v>3153</v>
      </c>
      <c r="D1077" t="s">
        <v>29</v>
      </c>
      <c r="E1077">
        <v>5</v>
      </c>
    </row>
    <row r="1078" spans="1:5" ht="15" customHeight="1" x14ac:dyDescent="0.25">
      <c r="A1078" t="s">
        <v>3154</v>
      </c>
      <c r="B1078" t="s">
        <v>3155</v>
      </c>
      <c r="C1078" t="s">
        <v>3156</v>
      </c>
      <c r="D1078" t="s">
        <v>29</v>
      </c>
      <c r="E1078">
        <v>5</v>
      </c>
    </row>
    <row r="1079" spans="1:5" ht="15" customHeight="1" x14ac:dyDescent="0.25">
      <c r="A1079" t="s">
        <v>3157</v>
      </c>
      <c r="B1079" t="s">
        <v>3158</v>
      </c>
      <c r="C1079" t="s">
        <v>3159</v>
      </c>
      <c r="D1079" t="s">
        <v>29</v>
      </c>
      <c r="E1079">
        <v>5</v>
      </c>
    </row>
    <row r="1080" spans="1:5" ht="15" customHeight="1" x14ac:dyDescent="0.25">
      <c r="A1080" s="15" t="s">
        <v>3160</v>
      </c>
      <c r="B1080" s="16" t="s">
        <v>3161</v>
      </c>
      <c r="C1080" s="15" t="s">
        <v>3162</v>
      </c>
      <c r="D1080" s="15" t="s">
        <v>29</v>
      </c>
      <c r="E1080" s="17">
        <v>4</v>
      </c>
    </row>
    <row r="1081" spans="1:5" ht="15" customHeight="1" x14ac:dyDescent="0.25">
      <c r="A1081" s="5" t="s">
        <v>3163</v>
      </c>
      <c r="B1081" t="s">
        <v>3164</v>
      </c>
      <c r="C1081" s="5" t="s">
        <v>3165</v>
      </c>
      <c r="D1081" s="5" t="s">
        <v>29</v>
      </c>
      <c r="E1081" s="7">
        <v>5</v>
      </c>
    </row>
    <row r="1082" spans="1:5" ht="15" customHeight="1" x14ac:dyDescent="0.25">
      <c r="A1082" t="s">
        <v>3166</v>
      </c>
      <c r="B1082" t="s">
        <v>3167</v>
      </c>
      <c r="C1082" t="s">
        <v>3168</v>
      </c>
      <c r="D1082" t="s">
        <v>29</v>
      </c>
      <c r="E1082">
        <v>5</v>
      </c>
    </row>
    <row r="1083" spans="1:5" ht="15" customHeight="1" x14ac:dyDescent="0.25">
      <c r="A1083" t="s">
        <v>3169</v>
      </c>
      <c r="B1083" t="s">
        <v>3170</v>
      </c>
      <c r="C1083" t="s">
        <v>3171</v>
      </c>
      <c r="D1083" t="s">
        <v>29</v>
      </c>
      <c r="E1083">
        <v>5</v>
      </c>
    </row>
    <row r="1084" spans="1:5" ht="15" customHeight="1" x14ac:dyDescent="0.25">
      <c r="A1084" t="s">
        <v>3172</v>
      </c>
      <c r="B1084" t="s">
        <v>3173</v>
      </c>
      <c r="C1084" t="s">
        <v>3174</v>
      </c>
      <c r="D1084" t="s">
        <v>29</v>
      </c>
      <c r="E1084">
        <v>5</v>
      </c>
    </row>
    <row r="1085" spans="1:5" ht="15" customHeight="1" x14ac:dyDescent="0.25">
      <c r="A1085" s="12" t="s">
        <v>3175</v>
      </c>
      <c r="B1085" s="13" t="s">
        <v>3176</v>
      </c>
      <c r="C1085" s="12" t="s">
        <v>3177</v>
      </c>
      <c r="D1085" s="12" t="s">
        <v>29</v>
      </c>
      <c r="E1085" s="14">
        <v>3</v>
      </c>
    </row>
    <row r="1086" spans="1:5" ht="15" customHeight="1" x14ac:dyDescent="0.25">
      <c r="A1086" s="15" t="s">
        <v>3178</v>
      </c>
      <c r="B1086" s="16" t="s">
        <v>3179</v>
      </c>
      <c r="C1086" s="15" t="s">
        <v>3180</v>
      </c>
      <c r="D1086" s="15" t="s">
        <v>29</v>
      </c>
      <c r="E1086" s="17">
        <v>4</v>
      </c>
    </row>
    <row r="1087" spans="1:5" ht="15" customHeight="1" x14ac:dyDescent="0.25">
      <c r="A1087" s="5" t="s">
        <v>3181</v>
      </c>
      <c r="B1087" t="s">
        <v>3182</v>
      </c>
      <c r="C1087" s="5" t="s">
        <v>3183</v>
      </c>
      <c r="D1087" s="5" t="s">
        <v>29</v>
      </c>
      <c r="E1087" s="7">
        <v>5</v>
      </c>
    </row>
    <row r="1088" spans="1:5" ht="15" customHeight="1" x14ac:dyDescent="0.25">
      <c r="A1088" t="s">
        <v>3184</v>
      </c>
      <c r="B1088" t="s">
        <v>3185</v>
      </c>
      <c r="C1088" t="s">
        <v>3186</v>
      </c>
      <c r="D1088" t="s">
        <v>29</v>
      </c>
      <c r="E1088">
        <v>5</v>
      </c>
    </row>
    <row r="1089" spans="1:5" ht="15" customHeight="1" x14ac:dyDescent="0.25">
      <c r="A1089" t="s">
        <v>3187</v>
      </c>
      <c r="B1089" t="s">
        <v>3188</v>
      </c>
      <c r="C1089" t="s">
        <v>3189</v>
      </c>
      <c r="D1089" t="s">
        <v>10</v>
      </c>
      <c r="E1089">
        <v>5</v>
      </c>
    </row>
    <row r="1090" spans="1:5" ht="15" customHeight="1" x14ac:dyDescent="0.25">
      <c r="A1090" t="s">
        <v>3190</v>
      </c>
      <c r="B1090" t="s">
        <v>3191</v>
      </c>
      <c r="C1090" t="s">
        <v>3192</v>
      </c>
      <c r="D1090" t="s">
        <v>29</v>
      </c>
      <c r="E1090">
        <v>5</v>
      </c>
    </row>
    <row r="1091" spans="1:5" ht="15" customHeight="1" x14ac:dyDescent="0.25">
      <c r="A1091" s="15" t="s">
        <v>3193</v>
      </c>
      <c r="B1091" s="16" t="s">
        <v>3194</v>
      </c>
      <c r="C1091" s="15" t="s">
        <v>3195</v>
      </c>
      <c r="D1091" s="15" t="s">
        <v>29</v>
      </c>
      <c r="E1091" s="17">
        <v>4</v>
      </c>
    </row>
    <row r="1092" spans="1:5" ht="15" customHeight="1" x14ac:dyDescent="0.25">
      <c r="A1092" s="5" t="s">
        <v>3196</v>
      </c>
      <c r="B1092" t="s">
        <v>3197</v>
      </c>
      <c r="C1092" s="5" t="s">
        <v>3198</v>
      </c>
      <c r="D1092" s="5" t="s">
        <v>29</v>
      </c>
      <c r="E1092" s="7">
        <v>5</v>
      </c>
    </row>
    <row r="1093" spans="1:5" ht="15" customHeight="1" x14ac:dyDescent="0.25">
      <c r="A1093" t="s">
        <v>3199</v>
      </c>
      <c r="B1093" t="s">
        <v>3200</v>
      </c>
      <c r="C1093" t="s">
        <v>3201</v>
      </c>
      <c r="D1093" t="s">
        <v>29</v>
      </c>
      <c r="E1093">
        <v>5</v>
      </c>
    </row>
    <row r="1094" spans="1:5" ht="15" customHeight="1" x14ac:dyDescent="0.25">
      <c r="A1094" t="s">
        <v>3202</v>
      </c>
      <c r="B1094" t="s">
        <v>3203</v>
      </c>
      <c r="C1094" t="s">
        <v>3204</v>
      </c>
      <c r="D1094" t="s">
        <v>10</v>
      </c>
      <c r="E1094">
        <v>5</v>
      </c>
    </row>
    <row r="1095" spans="1:5" ht="15" customHeight="1" x14ac:dyDescent="0.25">
      <c r="A1095" t="s">
        <v>3205</v>
      </c>
      <c r="B1095" t="s">
        <v>3206</v>
      </c>
      <c r="C1095" t="s">
        <v>3207</v>
      </c>
      <c r="D1095" t="s">
        <v>29</v>
      </c>
      <c r="E1095">
        <v>5</v>
      </c>
    </row>
    <row r="1096" spans="1:5" ht="15" customHeight="1" x14ac:dyDescent="0.25">
      <c r="A1096" t="s">
        <v>3208</v>
      </c>
      <c r="B1096" t="s">
        <v>3209</v>
      </c>
      <c r="C1096" t="s">
        <v>3210</v>
      </c>
      <c r="D1096" t="s">
        <v>29</v>
      </c>
      <c r="E1096">
        <v>5</v>
      </c>
    </row>
    <row r="1097" spans="1:5" ht="15" customHeight="1" x14ac:dyDescent="0.25">
      <c r="A1097" t="s">
        <v>3212</v>
      </c>
      <c r="B1097" t="s">
        <v>3213</v>
      </c>
      <c r="C1097" t="s">
        <v>3214</v>
      </c>
      <c r="D1097" t="s">
        <v>29</v>
      </c>
      <c r="E1097">
        <v>5</v>
      </c>
    </row>
    <row r="1098" spans="1:5" ht="15" customHeight="1" x14ac:dyDescent="0.25">
      <c r="A1098" s="15" t="s">
        <v>3215</v>
      </c>
      <c r="B1098" s="16" t="s">
        <v>3216</v>
      </c>
      <c r="C1098" s="15" t="s">
        <v>3217</v>
      </c>
      <c r="D1098" s="15" t="s">
        <v>29</v>
      </c>
      <c r="E1098" s="17">
        <v>4</v>
      </c>
    </row>
    <row r="1099" spans="1:5" ht="15" customHeight="1" x14ac:dyDescent="0.25">
      <c r="A1099" s="5" t="s">
        <v>3218</v>
      </c>
      <c r="B1099" t="s">
        <v>3219</v>
      </c>
      <c r="C1099" s="5" t="s">
        <v>3220</v>
      </c>
      <c r="D1099" s="5" t="s">
        <v>29</v>
      </c>
      <c r="E1099" s="7">
        <v>5</v>
      </c>
    </row>
    <row r="1100" spans="1:5" ht="15" customHeight="1" x14ac:dyDescent="0.25">
      <c r="A1100" t="s">
        <v>3221</v>
      </c>
      <c r="B1100" t="s">
        <v>3222</v>
      </c>
      <c r="C1100" t="s">
        <v>3223</v>
      </c>
      <c r="D1100" t="s">
        <v>29</v>
      </c>
      <c r="E1100">
        <v>5</v>
      </c>
    </row>
    <row r="1101" spans="1:5" ht="15" customHeight="1" x14ac:dyDescent="0.25">
      <c r="A1101" t="s">
        <v>3224</v>
      </c>
      <c r="B1101" t="s">
        <v>3225</v>
      </c>
      <c r="C1101" t="s">
        <v>3226</v>
      </c>
      <c r="D1101" t="s">
        <v>10</v>
      </c>
      <c r="E1101">
        <v>5</v>
      </c>
    </row>
    <row r="1102" spans="1:5" ht="15" customHeight="1" x14ac:dyDescent="0.25">
      <c r="A1102" t="s">
        <v>3227</v>
      </c>
      <c r="B1102" t="s">
        <v>3228</v>
      </c>
      <c r="C1102" t="s">
        <v>3229</v>
      </c>
      <c r="D1102" t="s">
        <v>29</v>
      </c>
      <c r="E1102">
        <v>5</v>
      </c>
    </row>
    <row r="1103" spans="1:5" ht="15" customHeight="1" x14ac:dyDescent="0.25">
      <c r="A1103" t="s">
        <v>3230</v>
      </c>
      <c r="B1103" t="s">
        <v>3231</v>
      </c>
      <c r="C1103" t="s">
        <v>3232</v>
      </c>
      <c r="D1103" t="s">
        <v>29</v>
      </c>
      <c r="E1103">
        <v>5</v>
      </c>
    </row>
    <row r="1104" spans="1:5" ht="15" customHeight="1" x14ac:dyDescent="0.25">
      <c r="A1104" t="s">
        <v>3233</v>
      </c>
      <c r="B1104" t="s">
        <v>3234</v>
      </c>
      <c r="C1104" t="s">
        <v>3235</v>
      </c>
      <c r="D1104" t="s">
        <v>29</v>
      </c>
      <c r="E1104">
        <v>5</v>
      </c>
    </row>
    <row r="1105" spans="1:5" ht="15" customHeight="1" x14ac:dyDescent="0.25">
      <c r="A1105" s="15" t="s">
        <v>3236</v>
      </c>
      <c r="B1105" s="16" t="s">
        <v>3237</v>
      </c>
      <c r="C1105" s="15" t="s">
        <v>3238</v>
      </c>
      <c r="D1105" s="15" t="s">
        <v>29</v>
      </c>
      <c r="E1105" s="17">
        <v>4</v>
      </c>
    </row>
    <row r="1106" spans="1:5" ht="15" customHeight="1" x14ac:dyDescent="0.25">
      <c r="A1106" s="5" t="s">
        <v>3239</v>
      </c>
      <c r="B1106" t="s">
        <v>3240</v>
      </c>
      <c r="C1106" s="5" t="s">
        <v>3241</v>
      </c>
      <c r="D1106" s="5" t="s">
        <v>29</v>
      </c>
      <c r="E1106" s="7">
        <v>5</v>
      </c>
    </row>
    <row r="1107" spans="1:5" ht="15" customHeight="1" x14ac:dyDescent="0.25">
      <c r="A1107" t="s">
        <v>3242</v>
      </c>
      <c r="B1107" t="s">
        <v>3243</v>
      </c>
      <c r="C1107" t="s">
        <v>3244</v>
      </c>
      <c r="D1107" t="s">
        <v>29</v>
      </c>
      <c r="E1107">
        <v>5</v>
      </c>
    </row>
    <row r="1108" spans="1:5" ht="15" customHeight="1" x14ac:dyDescent="0.25">
      <c r="A1108" t="s">
        <v>3245</v>
      </c>
      <c r="B1108" t="s">
        <v>3246</v>
      </c>
      <c r="C1108" t="s">
        <v>3247</v>
      </c>
      <c r="D1108" t="s">
        <v>10</v>
      </c>
      <c r="E1108">
        <v>5</v>
      </c>
    </row>
    <row r="1109" spans="1:5" ht="15" customHeight="1" x14ac:dyDescent="0.25">
      <c r="A1109" t="s">
        <v>3248</v>
      </c>
      <c r="B1109" t="s">
        <v>3249</v>
      </c>
      <c r="C1109" t="s">
        <v>3250</v>
      </c>
      <c r="D1109" t="s">
        <v>10</v>
      </c>
      <c r="E1109">
        <v>5</v>
      </c>
    </row>
    <row r="1110" spans="1:5" ht="15" customHeight="1" x14ac:dyDescent="0.25">
      <c r="A1110" t="s">
        <v>3251</v>
      </c>
      <c r="B1110" t="s">
        <v>3252</v>
      </c>
      <c r="C1110" t="s">
        <v>3253</v>
      </c>
      <c r="D1110" t="s">
        <v>29</v>
      </c>
      <c r="E1110">
        <v>5</v>
      </c>
    </row>
    <row r="1111" spans="1:5" ht="15" customHeight="1" x14ac:dyDescent="0.25">
      <c r="A1111" t="s">
        <v>3254</v>
      </c>
      <c r="B1111" t="s">
        <v>3255</v>
      </c>
      <c r="C1111" t="s">
        <v>3256</v>
      </c>
      <c r="D1111" t="s">
        <v>29</v>
      </c>
      <c r="E1111">
        <v>5</v>
      </c>
    </row>
    <row r="1112" spans="1:5" ht="15" customHeight="1" x14ac:dyDescent="0.25">
      <c r="A1112" t="s">
        <v>3257</v>
      </c>
      <c r="B1112" t="s">
        <v>3258</v>
      </c>
      <c r="C1112" t="s">
        <v>3259</v>
      </c>
      <c r="D1112" t="s">
        <v>29</v>
      </c>
      <c r="E1112">
        <v>5</v>
      </c>
    </row>
    <row r="1113" spans="1:5" ht="15" customHeight="1" x14ac:dyDescent="0.25">
      <c r="A1113" s="15" t="s">
        <v>3260</v>
      </c>
      <c r="B1113" s="16" t="s">
        <v>3261</v>
      </c>
      <c r="C1113" s="15" t="s">
        <v>3262</v>
      </c>
      <c r="D1113" s="15" t="s">
        <v>29</v>
      </c>
      <c r="E1113" s="17">
        <v>4</v>
      </c>
    </row>
    <row r="1114" spans="1:5" ht="15" customHeight="1" x14ac:dyDescent="0.25">
      <c r="A1114" s="5" t="s">
        <v>3263</v>
      </c>
      <c r="B1114" t="s">
        <v>3264</v>
      </c>
      <c r="C1114" s="5" t="s">
        <v>3265</v>
      </c>
      <c r="D1114" s="5" t="s">
        <v>29</v>
      </c>
      <c r="E1114" s="7">
        <v>5</v>
      </c>
    </row>
    <row r="1115" spans="1:5" ht="15" customHeight="1" x14ac:dyDescent="0.25">
      <c r="A1115" t="s">
        <v>3266</v>
      </c>
      <c r="B1115" t="s">
        <v>3267</v>
      </c>
      <c r="C1115" t="s">
        <v>3268</v>
      </c>
      <c r="D1115" t="s">
        <v>29</v>
      </c>
      <c r="E1115">
        <v>5</v>
      </c>
    </row>
    <row r="1116" spans="1:5" ht="15" customHeight="1" x14ac:dyDescent="0.25">
      <c r="A1116" t="s">
        <v>3269</v>
      </c>
      <c r="B1116" t="s">
        <v>3270</v>
      </c>
      <c r="C1116" t="s">
        <v>3271</v>
      </c>
      <c r="D1116" t="s">
        <v>10</v>
      </c>
      <c r="E1116">
        <v>5</v>
      </c>
    </row>
    <row r="1117" spans="1:5" ht="15" customHeight="1" x14ac:dyDescent="0.25">
      <c r="A1117" t="s">
        <v>3272</v>
      </c>
      <c r="B1117" t="s">
        <v>3273</v>
      </c>
      <c r="C1117" t="s">
        <v>3274</v>
      </c>
      <c r="D1117" t="s">
        <v>10</v>
      </c>
      <c r="E1117">
        <v>5</v>
      </c>
    </row>
    <row r="1118" spans="1:5" ht="15" customHeight="1" x14ac:dyDescent="0.25">
      <c r="A1118" t="s">
        <v>3275</v>
      </c>
      <c r="B1118" t="s">
        <v>3276</v>
      </c>
      <c r="C1118" t="s">
        <v>3277</v>
      </c>
      <c r="D1118" t="s">
        <v>29</v>
      </c>
      <c r="E1118">
        <v>5</v>
      </c>
    </row>
    <row r="1119" spans="1:5" ht="15" customHeight="1" x14ac:dyDescent="0.25">
      <c r="A1119" t="s">
        <v>3278</v>
      </c>
      <c r="B1119" t="s">
        <v>3279</v>
      </c>
      <c r="C1119" t="s">
        <v>3280</v>
      </c>
      <c r="D1119" t="s">
        <v>29</v>
      </c>
      <c r="E1119">
        <v>5</v>
      </c>
    </row>
    <row r="1120" spans="1:5" ht="15" customHeight="1" x14ac:dyDescent="0.25">
      <c r="A1120" t="s">
        <v>3281</v>
      </c>
      <c r="B1120" t="s">
        <v>3282</v>
      </c>
      <c r="C1120" t="s">
        <v>3283</v>
      </c>
      <c r="D1120" t="s">
        <v>29</v>
      </c>
      <c r="E1120">
        <v>5</v>
      </c>
    </row>
    <row r="1121" spans="1:5" ht="15" customHeight="1" x14ac:dyDescent="0.25">
      <c r="A1121" s="15" t="s">
        <v>3284</v>
      </c>
      <c r="B1121" s="16" t="s">
        <v>3285</v>
      </c>
      <c r="C1121" s="15" t="s">
        <v>3286</v>
      </c>
      <c r="D1121" s="15" t="s">
        <v>29</v>
      </c>
      <c r="E1121" s="17">
        <v>4</v>
      </c>
    </row>
    <row r="1122" spans="1:5" ht="15" customHeight="1" x14ac:dyDescent="0.25">
      <c r="A1122" s="5" t="s">
        <v>3287</v>
      </c>
      <c r="B1122" t="s">
        <v>3288</v>
      </c>
      <c r="C1122" s="5" t="s">
        <v>3289</v>
      </c>
      <c r="D1122" s="5" t="s">
        <v>29</v>
      </c>
      <c r="E1122" s="7">
        <v>5</v>
      </c>
    </row>
    <row r="1123" spans="1:5" ht="15" customHeight="1" x14ac:dyDescent="0.25">
      <c r="A1123" t="s">
        <v>3290</v>
      </c>
      <c r="B1123" t="s">
        <v>3291</v>
      </c>
      <c r="C1123" t="s">
        <v>3292</v>
      </c>
      <c r="D1123" t="s">
        <v>29</v>
      </c>
      <c r="E1123">
        <v>5</v>
      </c>
    </row>
    <row r="1124" spans="1:5" ht="15" customHeight="1" x14ac:dyDescent="0.25">
      <c r="A1124" t="s">
        <v>3293</v>
      </c>
      <c r="B1124" t="s">
        <v>3294</v>
      </c>
      <c r="C1124" t="s">
        <v>3295</v>
      </c>
      <c r="D1124" t="s">
        <v>10</v>
      </c>
      <c r="E1124">
        <v>5</v>
      </c>
    </row>
    <row r="1125" spans="1:5" ht="15" customHeight="1" x14ac:dyDescent="0.25">
      <c r="A1125" t="s">
        <v>3296</v>
      </c>
      <c r="B1125" t="s">
        <v>3297</v>
      </c>
      <c r="C1125" t="s">
        <v>3298</v>
      </c>
      <c r="D1125" t="s">
        <v>10</v>
      </c>
      <c r="E1125">
        <v>5</v>
      </c>
    </row>
    <row r="1126" spans="1:5" ht="15" customHeight="1" x14ac:dyDescent="0.25">
      <c r="A1126" t="s">
        <v>3299</v>
      </c>
      <c r="B1126" t="s">
        <v>3300</v>
      </c>
      <c r="C1126" t="s">
        <v>3301</v>
      </c>
      <c r="D1126" t="s">
        <v>29</v>
      </c>
      <c r="E1126">
        <v>5</v>
      </c>
    </row>
    <row r="1127" spans="1:5" ht="15" customHeight="1" x14ac:dyDescent="0.25">
      <c r="A1127" t="s">
        <v>3302</v>
      </c>
      <c r="B1127" t="s">
        <v>3303</v>
      </c>
      <c r="C1127" t="s">
        <v>3304</v>
      </c>
      <c r="D1127" t="s">
        <v>29</v>
      </c>
      <c r="E1127">
        <v>5</v>
      </c>
    </row>
    <row r="1128" spans="1:5" ht="15" customHeight="1" x14ac:dyDescent="0.25">
      <c r="A1128" t="s">
        <v>3305</v>
      </c>
      <c r="B1128" t="s">
        <v>3306</v>
      </c>
      <c r="C1128" t="s">
        <v>3307</v>
      </c>
      <c r="D1128" t="s">
        <v>29</v>
      </c>
      <c r="E1128">
        <v>5</v>
      </c>
    </row>
    <row r="1129" spans="1:5" ht="15" customHeight="1" x14ac:dyDescent="0.25">
      <c r="A1129" s="15" t="s">
        <v>3308</v>
      </c>
      <c r="B1129" s="16" t="s">
        <v>3309</v>
      </c>
      <c r="C1129" s="15" t="s">
        <v>3310</v>
      </c>
      <c r="D1129" s="15" t="s">
        <v>29</v>
      </c>
      <c r="E1129" s="17">
        <v>4</v>
      </c>
    </row>
    <row r="1130" spans="1:5" ht="15" customHeight="1" x14ac:dyDescent="0.25">
      <c r="A1130" s="5" t="s">
        <v>3311</v>
      </c>
      <c r="B1130" t="s">
        <v>3312</v>
      </c>
      <c r="C1130" s="5" t="s">
        <v>3313</v>
      </c>
      <c r="D1130" s="5" t="s">
        <v>29</v>
      </c>
      <c r="E1130" s="7">
        <v>5</v>
      </c>
    </row>
    <row r="1131" spans="1:5" ht="15" customHeight="1" x14ac:dyDescent="0.25">
      <c r="A1131" t="s">
        <v>3314</v>
      </c>
      <c r="B1131" t="s">
        <v>3315</v>
      </c>
      <c r="C1131" t="s">
        <v>3316</v>
      </c>
      <c r="D1131" t="s">
        <v>29</v>
      </c>
      <c r="E1131">
        <v>5</v>
      </c>
    </row>
    <row r="1132" spans="1:5" ht="15" customHeight="1" x14ac:dyDescent="0.25">
      <c r="A1132" t="s">
        <v>3317</v>
      </c>
      <c r="B1132" t="s">
        <v>3318</v>
      </c>
      <c r="C1132" t="s">
        <v>3319</v>
      </c>
      <c r="D1132" t="s">
        <v>10</v>
      </c>
      <c r="E1132">
        <v>5</v>
      </c>
    </row>
    <row r="1133" spans="1:5" ht="15" customHeight="1" x14ac:dyDescent="0.25">
      <c r="A1133" t="s">
        <v>3320</v>
      </c>
      <c r="B1133" t="s">
        <v>3321</v>
      </c>
      <c r="C1133" t="s">
        <v>3322</v>
      </c>
      <c r="D1133" t="s">
        <v>10</v>
      </c>
      <c r="E1133">
        <v>5</v>
      </c>
    </row>
    <row r="1134" spans="1:5" ht="15" customHeight="1" x14ac:dyDescent="0.25">
      <c r="A1134" t="s">
        <v>3323</v>
      </c>
      <c r="B1134" t="s">
        <v>3324</v>
      </c>
      <c r="C1134" t="s">
        <v>3325</v>
      </c>
      <c r="D1134" t="s">
        <v>29</v>
      </c>
      <c r="E1134">
        <v>5</v>
      </c>
    </row>
    <row r="1135" spans="1:5" ht="15" customHeight="1" x14ac:dyDescent="0.25">
      <c r="A1135" t="s">
        <v>3326</v>
      </c>
      <c r="B1135" t="s">
        <v>3327</v>
      </c>
      <c r="C1135" t="s">
        <v>3328</v>
      </c>
      <c r="D1135" t="s">
        <v>29</v>
      </c>
      <c r="E1135">
        <v>5</v>
      </c>
    </row>
    <row r="1136" spans="1:5" ht="15" customHeight="1" x14ac:dyDescent="0.25">
      <c r="A1136" t="s">
        <v>3329</v>
      </c>
      <c r="B1136" t="s">
        <v>3330</v>
      </c>
      <c r="C1136" t="s">
        <v>3331</v>
      </c>
      <c r="D1136" t="s">
        <v>29</v>
      </c>
      <c r="E1136">
        <v>5</v>
      </c>
    </row>
    <row r="1137" spans="1:5" ht="15" customHeight="1" x14ac:dyDescent="0.25">
      <c r="A1137" s="15" t="s">
        <v>3332</v>
      </c>
      <c r="B1137" s="16" t="s">
        <v>3333</v>
      </c>
      <c r="C1137" s="15" t="s">
        <v>3334</v>
      </c>
      <c r="D1137" s="15" t="s">
        <v>29</v>
      </c>
      <c r="E1137" s="17">
        <v>4</v>
      </c>
    </row>
    <row r="1138" spans="1:5" ht="15" customHeight="1" x14ac:dyDescent="0.25">
      <c r="A1138" s="5" t="s">
        <v>3335</v>
      </c>
      <c r="B1138" t="s">
        <v>3336</v>
      </c>
      <c r="C1138" s="5" t="s">
        <v>3337</v>
      </c>
      <c r="D1138" s="5" t="s">
        <v>29</v>
      </c>
      <c r="E1138" s="7">
        <v>5</v>
      </c>
    </row>
    <row r="1139" spans="1:5" ht="15" customHeight="1" x14ac:dyDescent="0.25">
      <c r="A1139" t="s">
        <v>3338</v>
      </c>
      <c r="B1139" t="s">
        <v>3339</v>
      </c>
      <c r="C1139" t="s">
        <v>3340</v>
      </c>
      <c r="D1139" t="s">
        <v>29</v>
      </c>
      <c r="E1139">
        <v>5</v>
      </c>
    </row>
    <row r="1140" spans="1:5" ht="15" customHeight="1" x14ac:dyDescent="0.25">
      <c r="A1140" t="s">
        <v>3341</v>
      </c>
      <c r="B1140" t="s">
        <v>3342</v>
      </c>
      <c r="C1140" t="s">
        <v>3343</v>
      </c>
      <c r="D1140" t="s">
        <v>10</v>
      </c>
      <c r="E1140">
        <v>5</v>
      </c>
    </row>
    <row r="1141" spans="1:5" ht="15" customHeight="1" x14ac:dyDescent="0.25">
      <c r="A1141" t="s">
        <v>3344</v>
      </c>
      <c r="B1141" t="s">
        <v>3345</v>
      </c>
      <c r="C1141" t="s">
        <v>3346</v>
      </c>
      <c r="D1141" t="s">
        <v>10</v>
      </c>
      <c r="E1141">
        <v>5</v>
      </c>
    </row>
    <row r="1142" spans="1:5" ht="15" customHeight="1" x14ac:dyDescent="0.25">
      <c r="A1142" t="s">
        <v>3347</v>
      </c>
      <c r="B1142" t="s">
        <v>3348</v>
      </c>
      <c r="C1142" t="s">
        <v>3349</v>
      </c>
      <c r="D1142" t="s">
        <v>29</v>
      </c>
      <c r="E1142">
        <v>5</v>
      </c>
    </row>
    <row r="1143" spans="1:5" ht="15" customHeight="1" x14ac:dyDescent="0.25">
      <c r="A1143" t="s">
        <v>3350</v>
      </c>
      <c r="B1143" t="s">
        <v>3351</v>
      </c>
      <c r="C1143" t="s">
        <v>3352</v>
      </c>
      <c r="D1143" t="s">
        <v>29</v>
      </c>
      <c r="E1143">
        <v>5</v>
      </c>
    </row>
    <row r="1144" spans="1:5" ht="15" customHeight="1" x14ac:dyDescent="0.25">
      <c r="A1144" t="s">
        <v>3353</v>
      </c>
      <c r="B1144" t="s">
        <v>3354</v>
      </c>
      <c r="C1144" t="s">
        <v>3355</v>
      </c>
      <c r="D1144" t="s">
        <v>29</v>
      </c>
      <c r="E1144">
        <v>5</v>
      </c>
    </row>
    <row r="1145" spans="1:5" ht="15" customHeight="1" x14ac:dyDescent="0.25">
      <c r="A1145" s="15" t="s">
        <v>3356</v>
      </c>
      <c r="B1145" s="16" t="s">
        <v>3357</v>
      </c>
      <c r="C1145" s="15" t="s">
        <v>3358</v>
      </c>
      <c r="D1145" s="15" t="s">
        <v>29</v>
      </c>
      <c r="E1145" s="17">
        <v>4</v>
      </c>
    </row>
    <row r="1146" spans="1:5" ht="15" customHeight="1" x14ac:dyDescent="0.25">
      <c r="A1146" s="5" t="s">
        <v>3359</v>
      </c>
      <c r="B1146" t="s">
        <v>3360</v>
      </c>
      <c r="C1146" s="5" t="s">
        <v>3361</v>
      </c>
      <c r="D1146" s="5" t="s">
        <v>29</v>
      </c>
      <c r="E1146" s="7">
        <v>5</v>
      </c>
    </row>
    <row r="1147" spans="1:5" ht="15" customHeight="1" x14ac:dyDescent="0.25">
      <c r="A1147" t="s">
        <v>3362</v>
      </c>
      <c r="B1147" t="s">
        <v>3363</v>
      </c>
      <c r="C1147" t="s">
        <v>3364</v>
      </c>
      <c r="D1147" t="s">
        <v>29</v>
      </c>
      <c r="E1147">
        <v>5</v>
      </c>
    </row>
    <row r="1148" spans="1:5" ht="15" customHeight="1" x14ac:dyDescent="0.25">
      <c r="A1148" t="s">
        <v>3365</v>
      </c>
      <c r="B1148" t="s">
        <v>3366</v>
      </c>
      <c r="C1148" t="s">
        <v>3367</v>
      </c>
      <c r="D1148" t="s">
        <v>10</v>
      </c>
      <c r="E1148">
        <v>5</v>
      </c>
    </row>
    <row r="1149" spans="1:5" ht="15" customHeight="1" x14ac:dyDescent="0.25">
      <c r="A1149" t="s">
        <v>3368</v>
      </c>
      <c r="B1149" t="s">
        <v>3369</v>
      </c>
      <c r="C1149" t="s">
        <v>3370</v>
      </c>
      <c r="D1149" t="s">
        <v>10</v>
      </c>
      <c r="E1149">
        <v>5</v>
      </c>
    </row>
    <row r="1150" spans="1:5" ht="15" customHeight="1" x14ac:dyDescent="0.25">
      <c r="A1150" t="s">
        <v>3371</v>
      </c>
      <c r="B1150" t="s">
        <v>3372</v>
      </c>
      <c r="C1150" t="s">
        <v>3373</v>
      </c>
      <c r="D1150" t="s">
        <v>29</v>
      </c>
      <c r="E1150">
        <v>5</v>
      </c>
    </row>
    <row r="1151" spans="1:5" ht="15" customHeight="1" x14ac:dyDescent="0.25">
      <c r="A1151" t="s">
        <v>3374</v>
      </c>
      <c r="B1151" t="s">
        <v>3375</v>
      </c>
      <c r="C1151" t="s">
        <v>3376</v>
      </c>
      <c r="D1151" t="s">
        <v>29</v>
      </c>
      <c r="E1151">
        <v>5</v>
      </c>
    </row>
    <row r="1152" spans="1:5" ht="15" customHeight="1" thickBot="1" x14ac:dyDescent="0.3">
      <c r="A1152" t="s">
        <v>3377</v>
      </c>
      <c r="B1152" t="s">
        <v>3378</v>
      </c>
      <c r="C1152" t="s">
        <v>3379</v>
      </c>
      <c r="D1152" t="s">
        <v>29</v>
      </c>
      <c r="E1152">
        <v>5</v>
      </c>
    </row>
    <row r="1153" spans="1:5" ht="15" customHeight="1" thickTop="1" thickBot="1" x14ac:dyDescent="0.3">
      <c r="A1153" s="5" t="s">
        <v>3380</v>
      </c>
      <c r="B1153" t="s">
        <v>7</v>
      </c>
      <c r="C1153" s="8" t="s">
        <v>3381</v>
      </c>
      <c r="D1153" s="8" t="s">
        <v>29</v>
      </c>
      <c r="E1153" s="9">
        <v>2</v>
      </c>
    </row>
    <row r="1154" spans="1:5" ht="15" customHeight="1" thickTop="1" x14ac:dyDescent="0.25">
      <c r="A1154" s="12" t="s">
        <v>3382</v>
      </c>
      <c r="B1154" s="13" t="s">
        <v>3383</v>
      </c>
      <c r="C1154" s="12" t="s">
        <v>3384</v>
      </c>
      <c r="D1154" s="12" t="s">
        <v>29</v>
      </c>
      <c r="E1154" s="14">
        <v>3</v>
      </c>
    </row>
    <row r="1155" spans="1:5" ht="15" customHeight="1" x14ac:dyDescent="0.25">
      <c r="A1155" s="15" t="s">
        <v>3385</v>
      </c>
      <c r="B1155" s="16" t="s">
        <v>3386</v>
      </c>
      <c r="C1155" s="15" t="s">
        <v>3387</v>
      </c>
      <c r="D1155" s="15" t="s">
        <v>29</v>
      </c>
      <c r="E1155" s="17">
        <v>4</v>
      </c>
    </row>
    <row r="1156" spans="1:5" ht="15" customHeight="1" x14ac:dyDescent="0.25">
      <c r="A1156" s="5" t="s">
        <v>3388</v>
      </c>
      <c r="B1156" t="s">
        <v>3389</v>
      </c>
      <c r="C1156" s="5" t="s">
        <v>3390</v>
      </c>
      <c r="D1156" s="5" t="s">
        <v>29</v>
      </c>
      <c r="E1156" s="7">
        <v>5</v>
      </c>
    </row>
    <row r="1157" spans="1:5" ht="15" customHeight="1" x14ac:dyDescent="0.25">
      <c r="A1157" s="5" t="s">
        <v>3391</v>
      </c>
      <c r="B1157" t="s">
        <v>3392</v>
      </c>
      <c r="C1157" s="5" t="s">
        <v>3393</v>
      </c>
      <c r="D1157" s="5" t="s">
        <v>29</v>
      </c>
      <c r="E1157" s="7">
        <v>5</v>
      </c>
    </row>
    <row r="1158" spans="1:5" ht="15" customHeight="1" x14ac:dyDescent="0.25">
      <c r="A1158" s="5" t="s">
        <v>3394</v>
      </c>
      <c r="B1158" t="s">
        <v>3395</v>
      </c>
      <c r="C1158" s="5" t="s">
        <v>3396</v>
      </c>
      <c r="D1158" s="5" t="s">
        <v>10</v>
      </c>
      <c r="E1158" s="7">
        <v>5</v>
      </c>
    </row>
    <row r="1159" spans="1:5" ht="15" customHeight="1" x14ac:dyDescent="0.25">
      <c r="A1159" s="5" t="s">
        <v>3397</v>
      </c>
      <c r="B1159" t="s">
        <v>3398</v>
      </c>
      <c r="C1159" s="5" t="s">
        <v>3399</v>
      </c>
      <c r="D1159" s="5" t="s">
        <v>10</v>
      </c>
      <c r="E1159" s="7">
        <v>5</v>
      </c>
    </row>
    <row r="1160" spans="1:5" ht="15" customHeight="1" x14ac:dyDescent="0.25">
      <c r="A1160" s="5" t="s">
        <v>3400</v>
      </c>
      <c r="B1160" t="s">
        <v>3401</v>
      </c>
      <c r="C1160" s="5" t="s">
        <v>3402</v>
      </c>
      <c r="D1160" s="5" t="s">
        <v>29</v>
      </c>
      <c r="E1160" s="7">
        <v>5</v>
      </c>
    </row>
    <row r="1161" spans="1:5" ht="15" customHeight="1" x14ac:dyDescent="0.25">
      <c r="A1161" s="5" t="s">
        <v>3403</v>
      </c>
      <c r="B1161" t="s">
        <v>3404</v>
      </c>
      <c r="C1161" s="5" t="s">
        <v>3405</v>
      </c>
      <c r="D1161" s="5" t="s">
        <v>29</v>
      </c>
      <c r="E1161" s="7">
        <v>5</v>
      </c>
    </row>
    <row r="1162" spans="1:5" ht="15" customHeight="1" x14ac:dyDescent="0.25">
      <c r="A1162" t="s">
        <v>3406</v>
      </c>
      <c r="B1162" t="s">
        <v>3407</v>
      </c>
      <c r="C1162" t="s">
        <v>3408</v>
      </c>
      <c r="D1162" t="s">
        <v>29</v>
      </c>
      <c r="E1162">
        <v>5</v>
      </c>
    </row>
    <row r="1163" spans="1:5" ht="15" customHeight="1" x14ac:dyDescent="0.25">
      <c r="A1163" s="15" t="s">
        <v>3409</v>
      </c>
      <c r="B1163" s="16" t="s">
        <v>3410</v>
      </c>
      <c r="C1163" s="15" t="s">
        <v>3411</v>
      </c>
      <c r="D1163" s="15" t="s">
        <v>29</v>
      </c>
      <c r="E1163" s="17">
        <v>4</v>
      </c>
    </row>
    <row r="1164" spans="1:5" ht="15" customHeight="1" x14ac:dyDescent="0.25">
      <c r="A1164" s="5" t="s">
        <v>3412</v>
      </c>
      <c r="B1164" t="s">
        <v>3413</v>
      </c>
      <c r="C1164" s="5" t="s">
        <v>3414</v>
      </c>
      <c r="D1164" s="5" t="s">
        <v>29</v>
      </c>
      <c r="E1164" s="7">
        <v>5</v>
      </c>
    </row>
    <row r="1165" spans="1:5" ht="15" customHeight="1" x14ac:dyDescent="0.25">
      <c r="A1165" s="5" t="s">
        <v>3415</v>
      </c>
      <c r="B1165" t="s">
        <v>3416</v>
      </c>
      <c r="C1165" s="5" t="s">
        <v>3417</v>
      </c>
      <c r="D1165" s="5" t="s">
        <v>29</v>
      </c>
      <c r="E1165" s="7">
        <v>5</v>
      </c>
    </row>
    <row r="1166" spans="1:5" ht="15" customHeight="1" x14ac:dyDescent="0.25">
      <c r="A1166" s="5" t="s">
        <v>3418</v>
      </c>
      <c r="B1166" t="s">
        <v>3419</v>
      </c>
      <c r="C1166" s="5" t="s">
        <v>3420</v>
      </c>
      <c r="D1166" s="5" t="s">
        <v>10</v>
      </c>
      <c r="E1166" s="7">
        <v>5</v>
      </c>
    </row>
    <row r="1167" spans="1:5" ht="15" customHeight="1" x14ac:dyDescent="0.25">
      <c r="A1167" s="5" t="s">
        <v>3421</v>
      </c>
      <c r="B1167" t="s">
        <v>3422</v>
      </c>
      <c r="C1167" s="5" t="s">
        <v>3423</v>
      </c>
      <c r="D1167" s="5" t="s">
        <v>10</v>
      </c>
      <c r="E1167" s="7">
        <v>5</v>
      </c>
    </row>
    <row r="1168" spans="1:5" ht="15" customHeight="1" x14ac:dyDescent="0.25">
      <c r="A1168" s="5" t="s">
        <v>3424</v>
      </c>
      <c r="B1168" t="s">
        <v>3425</v>
      </c>
      <c r="C1168" s="5" t="s">
        <v>3426</v>
      </c>
      <c r="D1168" s="5" t="s">
        <v>29</v>
      </c>
      <c r="E1168" s="7">
        <v>5</v>
      </c>
    </row>
    <row r="1169" spans="1:5" ht="15" customHeight="1" x14ac:dyDescent="0.25">
      <c r="A1169" s="5" t="s">
        <v>3427</v>
      </c>
      <c r="B1169" t="s">
        <v>3428</v>
      </c>
      <c r="C1169" s="5" t="s">
        <v>3429</v>
      </c>
      <c r="D1169" s="5" t="s">
        <v>29</v>
      </c>
      <c r="E1169" s="7">
        <v>5</v>
      </c>
    </row>
    <row r="1170" spans="1:5" ht="15" customHeight="1" x14ac:dyDescent="0.25">
      <c r="A1170" t="s">
        <v>3430</v>
      </c>
      <c r="B1170" t="s">
        <v>3431</v>
      </c>
      <c r="C1170" t="s">
        <v>3432</v>
      </c>
      <c r="D1170" t="s">
        <v>29</v>
      </c>
      <c r="E1170">
        <v>5</v>
      </c>
    </row>
    <row r="1171" spans="1:5" ht="15" customHeight="1" x14ac:dyDescent="0.25">
      <c r="A1171" s="11" t="s">
        <v>3433</v>
      </c>
      <c r="B1171" s="13" t="s">
        <v>3434</v>
      </c>
      <c r="C1171" s="11" t="s">
        <v>3435</v>
      </c>
      <c r="D1171" s="11" t="s">
        <v>29</v>
      </c>
      <c r="E1171" s="14">
        <v>3</v>
      </c>
    </row>
    <row r="1172" spans="1:5" ht="15" customHeight="1" x14ac:dyDescent="0.25">
      <c r="A1172" s="10" t="s">
        <v>3436</v>
      </c>
      <c r="B1172" s="16" t="s">
        <v>3437</v>
      </c>
      <c r="C1172" s="10" t="s">
        <v>3438</v>
      </c>
      <c r="D1172" s="10" t="s">
        <v>29</v>
      </c>
      <c r="E1172" s="17">
        <v>4</v>
      </c>
    </row>
    <row r="1173" spans="1:5" ht="15" customHeight="1" x14ac:dyDescent="0.25">
      <c r="A1173" s="5" t="s">
        <v>3439</v>
      </c>
      <c r="B1173" t="s">
        <v>3440</v>
      </c>
      <c r="C1173" s="5" t="s">
        <v>3441</v>
      </c>
      <c r="D1173" s="5" t="s">
        <v>29</v>
      </c>
      <c r="E1173" s="7">
        <v>5</v>
      </c>
    </row>
    <row r="1174" spans="1:5" ht="15" customHeight="1" x14ac:dyDescent="0.25">
      <c r="A1174" t="s">
        <v>3442</v>
      </c>
      <c r="B1174" t="s">
        <v>3443</v>
      </c>
      <c r="C1174" t="s">
        <v>3444</v>
      </c>
      <c r="D1174" t="s">
        <v>29</v>
      </c>
      <c r="E1174" s="7">
        <v>5</v>
      </c>
    </row>
    <row r="1175" spans="1:5" ht="15" customHeight="1" x14ac:dyDescent="0.25">
      <c r="A1175" t="s">
        <v>3445</v>
      </c>
      <c r="B1175" t="s">
        <v>3446</v>
      </c>
      <c r="C1175" t="s">
        <v>3447</v>
      </c>
      <c r="D1175" t="s">
        <v>10</v>
      </c>
      <c r="E1175" s="7">
        <v>5</v>
      </c>
    </row>
    <row r="1176" spans="1:5" ht="15" customHeight="1" x14ac:dyDescent="0.25">
      <c r="A1176" t="s">
        <v>3448</v>
      </c>
      <c r="B1176" t="s">
        <v>3449</v>
      </c>
      <c r="C1176" t="s">
        <v>3450</v>
      </c>
      <c r="D1176" t="s">
        <v>10</v>
      </c>
      <c r="E1176" s="7">
        <v>5</v>
      </c>
    </row>
    <row r="1177" spans="1:5" ht="15" customHeight="1" x14ac:dyDescent="0.25">
      <c r="A1177" t="s">
        <v>3451</v>
      </c>
      <c r="B1177" t="s">
        <v>3452</v>
      </c>
      <c r="C1177" t="s">
        <v>3453</v>
      </c>
      <c r="D1177" t="s">
        <v>29</v>
      </c>
      <c r="E1177" s="7">
        <v>5</v>
      </c>
    </row>
    <row r="1178" spans="1:5" ht="15" customHeight="1" x14ac:dyDescent="0.25">
      <c r="A1178" t="s">
        <v>3454</v>
      </c>
      <c r="B1178" t="s">
        <v>3455</v>
      </c>
      <c r="C1178" t="s">
        <v>3456</v>
      </c>
      <c r="D1178" t="s">
        <v>29</v>
      </c>
      <c r="E1178" s="7">
        <v>5</v>
      </c>
    </row>
    <row r="1179" spans="1:5" ht="15" customHeight="1" x14ac:dyDescent="0.25">
      <c r="A1179" t="s">
        <v>3457</v>
      </c>
      <c r="B1179" t="s">
        <v>3458</v>
      </c>
      <c r="C1179" t="s">
        <v>3459</v>
      </c>
      <c r="D1179" t="s">
        <v>29</v>
      </c>
      <c r="E1179">
        <v>5</v>
      </c>
    </row>
    <row r="1180" spans="1:5" ht="15" customHeight="1" x14ac:dyDescent="0.25">
      <c r="A1180" s="11" t="s">
        <v>3460</v>
      </c>
      <c r="B1180" s="13" t="s">
        <v>3461</v>
      </c>
      <c r="C1180" s="11" t="s">
        <v>3462</v>
      </c>
      <c r="D1180" s="11" t="s">
        <v>29</v>
      </c>
      <c r="E1180" s="14">
        <v>3</v>
      </c>
    </row>
    <row r="1181" spans="1:5" ht="15" customHeight="1" x14ac:dyDescent="0.25">
      <c r="A1181" s="15" t="s">
        <v>3463</v>
      </c>
      <c r="B1181" s="16" t="s">
        <v>3464</v>
      </c>
      <c r="C1181" s="15" t="s">
        <v>3465</v>
      </c>
      <c r="D1181" s="15" t="s">
        <v>29</v>
      </c>
      <c r="E1181" s="17">
        <v>4</v>
      </c>
    </row>
    <row r="1182" spans="1:5" ht="15" customHeight="1" x14ac:dyDescent="0.25">
      <c r="A1182" s="5" t="s">
        <v>3466</v>
      </c>
      <c r="B1182" t="s">
        <v>3467</v>
      </c>
      <c r="C1182" s="5" t="s">
        <v>3468</v>
      </c>
      <c r="D1182" s="5" t="s">
        <v>29</v>
      </c>
      <c r="E1182" s="7">
        <v>5</v>
      </c>
    </row>
    <row r="1183" spans="1:5" ht="15" customHeight="1" x14ac:dyDescent="0.25">
      <c r="A1183" s="5" t="s">
        <v>3469</v>
      </c>
      <c r="B1183" t="s">
        <v>3470</v>
      </c>
      <c r="C1183" s="5" t="s">
        <v>3471</v>
      </c>
      <c r="D1183" s="5" t="s">
        <v>29</v>
      </c>
      <c r="E1183" s="7">
        <v>5</v>
      </c>
    </row>
    <row r="1184" spans="1:5" ht="15" customHeight="1" x14ac:dyDescent="0.25">
      <c r="A1184" s="5" t="s">
        <v>3472</v>
      </c>
      <c r="B1184" t="s">
        <v>3473</v>
      </c>
      <c r="C1184" s="5" t="s">
        <v>3474</v>
      </c>
      <c r="D1184" s="5" t="s">
        <v>10</v>
      </c>
      <c r="E1184" s="7">
        <v>5</v>
      </c>
    </row>
    <row r="1185" spans="1:5" ht="15" customHeight="1" x14ac:dyDescent="0.25">
      <c r="A1185" s="5" t="s">
        <v>3475</v>
      </c>
      <c r="B1185" t="s">
        <v>3476</v>
      </c>
      <c r="C1185" s="5" t="s">
        <v>3477</v>
      </c>
      <c r="D1185" s="5" t="s">
        <v>10</v>
      </c>
      <c r="E1185" s="7">
        <v>5</v>
      </c>
    </row>
    <row r="1186" spans="1:5" ht="15" customHeight="1" x14ac:dyDescent="0.25">
      <c r="A1186" s="5" t="s">
        <v>3478</v>
      </c>
      <c r="B1186" t="s">
        <v>3479</v>
      </c>
      <c r="C1186" s="5" t="s">
        <v>3480</v>
      </c>
      <c r="D1186" s="5" t="s">
        <v>29</v>
      </c>
      <c r="E1186" s="7">
        <v>5</v>
      </c>
    </row>
    <row r="1187" spans="1:5" ht="15" customHeight="1" x14ac:dyDescent="0.25">
      <c r="A1187" s="5" t="s">
        <v>3481</v>
      </c>
      <c r="B1187" t="s">
        <v>3482</v>
      </c>
      <c r="C1187" s="5" t="s">
        <v>3483</v>
      </c>
      <c r="D1187" s="5" t="s">
        <v>29</v>
      </c>
      <c r="E1187" s="7">
        <v>5</v>
      </c>
    </row>
    <row r="1188" spans="1:5" ht="15" customHeight="1" x14ac:dyDescent="0.25">
      <c r="A1188" t="s">
        <v>3484</v>
      </c>
      <c r="B1188" t="s">
        <v>3485</v>
      </c>
      <c r="C1188" t="s">
        <v>3486</v>
      </c>
      <c r="D1188" t="s">
        <v>29</v>
      </c>
      <c r="E1188">
        <v>5</v>
      </c>
    </row>
    <row r="1189" spans="1:5" ht="15" customHeight="1" x14ac:dyDescent="0.25">
      <c r="A1189" s="15" t="s">
        <v>3487</v>
      </c>
      <c r="B1189" s="16" t="s">
        <v>3488</v>
      </c>
      <c r="C1189" s="15" t="s">
        <v>3489</v>
      </c>
      <c r="D1189" s="15" t="s">
        <v>29</v>
      </c>
      <c r="E1189" s="17">
        <v>4</v>
      </c>
    </row>
    <row r="1190" spans="1:5" ht="15" customHeight="1" x14ac:dyDescent="0.25">
      <c r="A1190" s="5" t="s">
        <v>3490</v>
      </c>
      <c r="B1190" t="s">
        <v>3491</v>
      </c>
      <c r="C1190" s="5" t="s">
        <v>3492</v>
      </c>
      <c r="D1190" s="5" t="s">
        <v>29</v>
      </c>
      <c r="E1190" s="7">
        <v>5</v>
      </c>
    </row>
    <row r="1191" spans="1:5" ht="15" customHeight="1" x14ac:dyDescent="0.25">
      <c r="A1191" s="5" t="s">
        <v>3493</v>
      </c>
      <c r="B1191" t="s">
        <v>3494</v>
      </c>
      <c r="C1191" s="5" t="s">
        <v>3495</v>
      </c>
      <c r="D1191" s="5" t="s">
        <v>29</v>
      </c>
      <c r="E1191" s="7">
        <v>5</v>
      </c>
    </row>
    <row r="1192" spans="1:5" ht="15" customHeight="1" x14ac:dyDescent="0.25">
      <c r="A1192" s="5" t="s">
        <v>3496</v>
      </c>
      <c r="B1192" t="s">
        <v>3497</v>
      </c>
      <c r="C1192" s="5" t="s">
        <v>3498</v>
      </c>
      <c r="D1192" s="5" t="s">
        <v>10</v>
      </c>
      <c r="E1192" s="7">
        <v>5</v>
      </c>
    </row>
    <row r="1193" spans="1:5" ht="15" customHeight="1" x14ac:dyDescent="0.25">
      <c r="A1193" s="5" t="s">
        <v>3499</v>
      </c>
      <c r="B1193" t="s">
        <v>3500</v>
      </c>
      <c r="C1193" s="5" t="s">
        <v>3501</v>
      </c>
      <c r="D1193" s="5" t="s">
        <v>10</v>
      </c>
      <c r="E1193" s="7">
        <v>5</v>
      </c>
    </row>
    <row r="1194" spans="1:5" ht="15" customHeight="1" x14ac:dyDescent="0.25">
      <c r="A1194" s="5" t="s">
        <v>3502</v>
      </c>
      <c r="B1194" t="s">
        <v>3503</v>
      </c>
      <c r="C1194" s="5" t="s">
        <v>3504</v>
      </c>
      <c r="D1194" s="5" t="s">
        <v>29</v>
      </c>
      <c r="E1194" s="7">
        <v>5</v>
      </c>
    </row>
    <row r="1195" spans="1:5" ht="15" customHeight="1" x14ac:dyDescent="0.25">
      <c r="A1195" s="5" t="s">
        <v>3505</v>
      </c>
      <c r="B1195" t="s">
        <v>3506</v>
      </c>
      <c r="C1195" s="5" t="s">
        <v>3507</v>
      </c>
      <c r="D1195" s="5" t="s">
        <v>29</v>
      </c>
      <c r="E1195" s="7">
        <v>5</v>
      </c>
    </row>
    <row r="1196" spans="1:5" ht="15" customHeight="1" x14ac:dyDescent="0.25">
      <c r="A1196" t="s">
        <v>3508</v>
      </c>
      <c r="B1196" t="s">
        <v>3509</v>
      </c>
      <c r="C1196" t="s">
        <v>3510</v>
      </c>
      <c r="D1196" t="s">
        <v>29</v>
      </c>
      <c r="E1196">
        <v>5</v>
      </c>
    </row>
    <row r="1197" spans="1:5" ht="15" customHeight="1" x14ac:dyDescent="0.25">
      <c r="A1197" s="15" t="s">
        <v>3511</v>
      </c>
      <c r="B1197" s="16" t="s">
        <v>3512</v>
      </c>
      <c r="C1197" s="15" t="s">
        <v>3513</v>
      </c>
      <c r="D1197" s="15" t="s">
        <v>29</v>
      </c>
      <c r="E1197" s="17">
        <v>4</v>
      </c>
    </row>
    <row r="1198" spans="1:5" ht="15" customHeight="1" x14ac:dyDescent="0.25">
      <c r="A1198" s="5" t="s">
        <v>3514</v>
      </c>
      <c r="B1198" t="s">
        <v>3515</v>
      </c>
      <c r="C1198" s="5" t="s">
        <v>3516</v>
      </c>
      <c r="D1198" s="5" t="s">
        <v>29</v>
      </c>
      <c r="E1198" s="7">
        <v>5</v>
      </c>
    </row>
    <row r="1199" spans="1:5" ht="15" customHeight="1" x14ac:dyDescent="0.25">
      <c r="A1199" s="5" t="s">
        <v>3517</v>
      </c>
      <c r="B1199" t="s">
        <v>3518</v>
      </c>
      <c r="C1199" s="5" t="s">
        <v>3519</v>
      </c>
      <c r="D1199" s="5" t="s">
        <v>29</v>
      </c>
      <c r="E1199" s="7">
        <v>5</v>
      </c>
    </row>
    <row r="1200" spans="1:5" ht="15" customHeight="1" x14ac:dyDescent="0.25">
      <c r="A1200" s="5" t="s">
        <v>3520</v>
      </c>
      <c r="B1200" t="s">
        <v>3521</v>
      </c>
      <c r="C1200" s="5" t="s">
        <v>3522</v>
      </c>
      <c r="D1200" s="5" t="s">
        <v>10</v>
      </c>
      <c r="E1200" s="7">
        <v>5</v>
      </c>
    </row>
    <row r="1201" spans="1:5" ht="15" customHeight="1" x14ac:dyDescent="0.25">
      <c r="A1201" s="5" t="s">
        <v>3523</v>
      </c>
      <c r="B1201" t="s">
        <v>3524</v>
      </c>
      <c r="C1201" s="5" t="s">
        <v>3525</v>
      </c>
      <c r="D1201" s="5" t="s">
        <v>10</v>
      </c>
      <c r="E1201" s="7">
        <v>5</v>
      </c>
    </row>
    <row r="1202" spans="1:5" ht="15" customHeight="1" x14ac:dyDescent="0.25">
      <c r="A1202" s="5" t="s">
        <v>3526</v>
      </c>
      <c r="B1202" t="s">
        <v>3527</v>
      </c>
      <c r="C1202" s="5" t="s">
        <v>3528</v>
      </c>
      <c r="D1202" s="5" t="s">
        <v>29</v>
      </c>
      <c r="E1202" s="7">
        <v>5</v>
      </c>
    </row>
    <row r="1203" spans="1:5" ht="15" customHeight="1" x14ac:dyDescent="0.25">
      <c r="A1203" s="5" t="s">
        <v>3529</v>
      </c>
      <c r="B1203" t="s">
        <v>3530</v>
      </c>
      <c r="C1203" s="5" t="s">
        <v>3531</v>
      </c>
      <c r="D1203" s="5" t="s">
        <v>29</v>
      </c>
      <c r="E1203" s="7">
        <v>5</v>
      </c>
    </row>
    <row r="1204" spans="1:5" ht="15" customHeight="1" x14ac:dyDescent="0.25">
      <c r="A1204" t="s">
        <v>3532</v>
      </c>
      <c r="B1204" t="s">
        <v>3533</v>
      </c>
      <c r="C1204" t="s">
        <v>3534</v>
      </c>
      <c r="D1204" t="s">
        <v>29</v>
      </c>
      <c r="E1204">
        <v>5</v>
      </c>
    </row>
    <row r="1205" spans="1:5" ht="15" customHeight="1" x14ac:dyDescent="0.25">
      <c r="A1205" s="15" t="s">
        <v>3535</v>
      </c>
      <c r="B1205" s="16" t="s">
        <v>3536</v>
      </c>
      <c r="C1205" s="15" t="s">
        <v>3537</v>
      </c>
      <c r="D1205" s="15" t="s">
        <v>29</v>
      </c>
      <c r="E1205" s="17">
        <v>4</v>
      </c>
    </row>
    <row r="1206" spans="1:5" ht="15" customHeight="1" x14ac:dyDescent="0.25">
      <c r="A1206" s="5" t="s">
        <v>3538</v>
      </c>
      <c r="B1206" t="s">
        <v>3539</v>
      </c>
      <c r="C1206" s="5" t="s">
        <v>3540</v>
      </c>
      <c r="D1206" s="5" t="s">
        <v>29</v>
      </c>
      <c r="E1206" s="7">
        <v>5</v>
      </c>
    </row>
    <row r="1207" spans="1:5" ht="15" customHeight="1" x14ac:dyDescent="0.25">
      <c r="A1207" s="5" t="s">
        <v>3541</v>
      </c>
      <c r="B1207" t="s">
        <v>3542</v>
      </c>
      <c r="C1207" s="5" t="s">
        <v>3543</v>
      </c>
      <c r="D1207" s="5" t="s">
        <v>29</v>
      </c>
      <c r="E1207" s="7">
        <v>5</v>
      </c>
    </row>
    <row r="1208" spans="1:5" ht="15" customHeight="1" x14ac:dyDescent="0.25">
      <c r="A1208" s="5" t="s">
        <v>3544</v>
      </c>
      <c r="B1208" t="s">
        <v>3545</v>
      </c>
      <c r="C1208" s="5" t="s">
        <v>3546</v>
      </c>
      <c r="D1208" s="5" t="s">
        <v>10</v>
      </c>
      <c r="E1208" s="7">
        <v>5</v>
      </c>
    </row>
    <row r="1209" spans="1:5" ht="15" customHeight="1" x14ac:dyDescent="0.25">
      <c r="A1209" s="5" t="s">
        <v>3547</v>
      </c>
      <c r="B1209" t="s">
        <v>3548</v>
      </c>
      <c r="C1209" s="5" t="s">
        <v>3549</v>
      </c>
      <c r="D1209" s="5" t="s">
        <v>10</v>
      </c>
      <c r="E1209" s="7">
        <v>5</v>
      </c>
    </row>
    <row r="1210" spans="1:5" ht="15" customHeight="1" x14ac:dyDescent="0.25">
      <c r="A1210" s="5" t="s">
        <v>3550</v>
      </c>
      <c r="B1210" t="s">
        <v>3551</v>
      </c>
      <c r="C1210" s="5" t="s">
        <v>3552</v>
      </c>
      <c r="D1210" s="5" t="s">
        <v>29</v>
      </c>
      <c r="E1210" s="7">
        <v>5</v>
      </c>
    </row>
    <row r="1211" spans="1:5" ht="15" customHeight="1" x14ac:dyDescent="0.25">
      <c r="A1211" s="5" t="s">
        <v>3553</v>
      </c>
      <c r="B1211" t="s">
        <v>3554</v>
      </c>
      <c r="C1211" s="5" t="s">
        <v>3555</v>
      </c>
      <c r="D1211" s="5" t="s">
        <v>29</v>
      </c>
      <c r="E1211" s="7">
        <v>5</v>
      </c>
    </row>
    <row r="1212" spans="1:5" ht="15" customHeight="1" x14ac:dyDescent="0.25">
      <c r="A1212" t="s">
        <v>3556</v>
      </c>
      <c r="B1212" t="s">
        <v>3557</v>
      </c>
      <c r="C1212" t="s">
        <v>3558</v>
      </c>
      <c r="D1212" t="s">
        <v>29</v>
      </c>
      <c r="E1212">
        <v>5</v>
      </c>
    </row>
    <row r="1213" spans="1:5" ht="15" customHeight="1" x14ac:dyDescent="0.25">
      <c r="A1213" s="12" t="s">
        <v>3559</v>
      </c>
      <c r="B1213" s="13" t="s">
        <v>3560</v>
      </c>
      <c r="C1213" s="12" t="s">
        <v>3561</v>
      </c>
      <c r="D1213" s="12" t="s">
        <v>29</v>
      </c>
      <c r="E1213" s="14">
        <v>3</v>
      </c>
    </row>
    <row r="1214" spans="1:5" ht="15" customHeight="1" x14ac:dyDescent="0.25">
      <c r="A1214" s="15" t="s">
        <v>3562</v>
      </c>
      <c r="B1214" s="16" t="s">
        <v>3563</v>
      </c>
      <c r="C1214" s="15" t="s">
        <v>3564</v>
      </c>
      <c r="D1214" s="15" t="s">
        <v>29</v>
      </c>
      <c r="E1214" s="17">
        <v>4</v>
      </c>
    </row>
    <row r="1215" spans="1:5" ht="15" customHeight="1" x14ac:dyDescent="0.25">
      <c r="A1215" s="5" t="s">
        <v>3565</v>
      </c>
      <c r="B1215" t="s">
        <v>3566</v>
      </c>
      <c r="C1215" s="5" t="s">
        <v>3567</v>
      </c>
      <c r="D1215" s="5" t="s">
        <v>29</v>
      </c>
      <c r="E1215" s="7">
        <v>5</v>
      </c>
    </row>
    <row r="1216" spans="1:5" ht="15" customHeight="1" x14ac:dyDescent="0.25">
      <c r="A1216" s="5" t="s">
        <v>3568</v>
      </c>
      <c r="B1216" t="s">
        <v>3569</v>
      </c>
      <c r="C1216" s="5" t="s">
        <v>3570</v>
      </c>
      <c r="D1216" s="5" t="s">
        <v>29</v>
      </c>
      <c r="E1216" s="7">
        <v>5</v>
      </c>
    </row>
    <row r="1217" spans="1:5" ht="15" customHeight="1" x14ac:dyDescent="0.25">
      <c r="A1217" s="5" t="s">
        <v>3571</v>
      </c>
      <c r="B1217" t="s">
        <v>3572</v>
      </c>
      <c r="C1217" s="5" t="s">
        <v>3573</v>
      </c>
      <c r="D1217" s="5" t="s">
        <v>10</v>
      </c>
      <c r="E1217" s="7">
        <v>5</v>
      </c>
    </row>
    <row r="1218" spans="1:5" ht="15" customHeight="1" x14ac:dyDescent="0.25">
      <c r="A1218" s="5" t="s">
        <v>3574</v>
      </c>
      <c r="B1218" t="s">
        <v>3575</v>
      </c>
      <c r="C1218" s="5" t="s">
        <v>3576</v>
      </c>
      <c r="D1218" s="5" t="s">
        <v>10</v>
      </c>
      <c r="E1218" s="7">
        <v>5</v>
      </c>
    </row>
    <row r="1219" spans="1:5" ht="15" customHeight="1" x14ac:dyDescent="0.25">
      <c r="A1219" s="5" t="s">
        <v>3577</v>
      </c>
      <c r="B1219" t="s">
        <v>3578</v>
      </c>
      <c r="C1219" s="5" t="s">
        <v>3579</v>
      </c>
      <c r="D1219" s="5" t="s">
        <v>29</v>
      </c>
      <c r="E1219" s="7">
        <v>5</v>
      </c>
    </row>
    <row r="1220" spans="1:5" ht="15" customHeight="1" x14ac:dyDescent="0.25">
      <c r="A1220" s="5" t="s">
        <v>3580</v>
      </c>
      <c r="B1220" t="s">
        <v>3581</v>
      </c>
      <c r="C1220" s="5" t="s">
        <v>3582</v>
      </c>
      <c r="D1220" s="5" t="s">
        <v>29</v>
      </c>
      <c r="E1220" s="7">
        <v>5</v>
      </c>
    </row>
    <row r="1221" spans="1:5" ht="15" customHeight="1" x14ac:dyDescent="0.25">
      <c r="A1221" t="s">
        <v>3583</v>
      </c>
      <c r="B1221" t="s">
        <v>3584</v>
      </c>
      <c r="C1221" t="s">
        <v>3585</v>
      </c>
      <c r="D1221" t="s">
        <v>29</v>
      </c>
      <c r="E1221">
        <v>5</v>
      </c>
    </row>
    <row r="1222" spans="1:5" ht="15" customHeight="1" x14ac:dyDescent="0.25">
      <c r="A1222" s="15" t="s">
        <v>3586</v>
      </c>
      <c r="B1222" s="16" t="s">
        <v>3587</v>
      </c>
      <c r="C1222" s="15" t="s">
        <v>3588</v>
      </c>
      <c r="D1222" s="15" t="s">
        <v>29</v>
      </c>
      <c r="E1222" s="17">
        <v>4</v>
      </c>
    </row>
    <row r="1223" spans="1:5" ht="15" customHeight="1" x14ac:dyDescent="0.25">
      <c r="A1223" s="5" t="s">
        <v>3589</v>
      </c>
      <c r="B1223" t="s">
        <v>3590</v>
      </c>
      <c r="C1223" s="5" t="s">
        <v>3591</v>
      </c>
      <c r="D1223" s="5" t="s">
        <v>29</v>
      </c>
      <c r="E1223" s="7">
        <v>5</v>
      </c>
    </row>
    <row r="1224" spans="1:5" ht="15" customHeight="1" x14ac:dyDescent="0.25">
      <c r="A1224" s="5" t="s">
        <v>3592</v>
      </c>
      <c r="B1224" t="s">
        <v>3593</v>
      </c>
      <c r="C1224" s="5" t="s">
        <v>3594</v>
      </c>
      <c r="D1224" s="5" t="s">
        <v>29</v>
      </c>
      <c r="E1224" s="7">
        <v>5</v>
      </c>
    </row>
    <row r="1225" spans="1:5" ht="15" customHeight="1" x14ac:dyDescent="0.25">
      <c r="A1225" s="5" t="s">
        <v>3595</v>
      </c>
      <c r="B1225" t="s">
        <v>3596</v>
      </c>
      <c r="C1225" s="5" t="s">
        <v>3597</v>
      </c>
      <c r="D1225" s="5" t="s">
        <v>10</v>
      </c>
      <c r="E1225" s="7">
        <v>5</v>
      </c>
    </row>
    <row r="1226" spans="1:5" ht="15" customHeight="1" x14ac:dyDescent="0.25">
      <c r="A1226" s="5" t="s">
        <v>3598</v>
      </c>
      <c r="B1226" t="s">
        <v>3599</v>
      </c>
      <c r="C1226" s="5" t="s">
        <v>3600</v>
      </c>
      <c r="D1226" s="5" t="s">
        <v>10</v>
      </c>
      <c r="E1226" s="7">
        <v>5</v>
      </c>
    </row>
    <row r="1227" spans="1:5" ht="15" customHeight="1" x14ac:dyDescent="0.25">
      <c r="A1227" s="5" t="s">
        <v>3601</v>
      </c>
      <c r="B1227" t="s">
        <v>3602</v>
      </c>
      <c r="C1227" s="5" t="s">
        <v>3603</v>
      </c>
      <c r="D1227" s="5" t="s">
        <v>29</v>
      </c>
      <c r="E1227" s="7">
        <v>5</v>
      </c>
    </row>
    <row r="1228" spans="1:5" ht="15" customHeight="1" x14ac:dyDescent="0.25">
      <c r="A1228" s="5" t="s">
        <v>3604</v>
      </c>
      <c r="B1228" t="s">
        <v>3605</v>
      </c>
      <c r="C1228" s="5" t="s">
        <v>3606</v>
      </c>
      <c r="D1228" s="5" t="s">
        <v>29</v>
      </c>
      <c r="E1228" s="7">
        <v>5</v>
      </c>
    </row>
    <row r="1229" spans="1:5" ht="15" customHeight="1" x14ac:dyDescent="0.25">
      <c r="A1229" t="s">
        <v>3607</v>
      </c>
      <c r="B1229" t="s">
        <v>3608</v>
      </c>
      <c r="C1229" t="s">
        <v>3609</v>
      </c>
      <c r="D1229" t="s">
        <v>29</v>
      </c>
      <c r="E1229">
        <v>5</v>
      </c>
    </row>
    <row r="1230" spans="1:5" ht="15" customHeight="1" x14ac:dyDescent="0.25">
      <c r="A1230" s="15" t="s">
        <v>3610</v>
      </c>
      <c r="B1230" s="16" t="s">
        <v>3611</v>
      </c>
      <c r="C1230" s="15" t="s">
        <v>3612</v>
      </c>
      <c r="D1230" s="15" t="s">
        <v>29</v>
      </c>
      <c r="E1230" s="17">
        <v>4</v>
      </c>
    </row>
    <row r="1231" spans="1:5" ht="15" customHeight="1" x14ac:dyDescent="0.25">
      <c r="A1231" s="5" t="s">
        <v>3613</v>
      </c>
      <c r="B1231" t="s">
        <v>3614</v>
      </c>
      <c r="C1231" s="5" t="s">
        <v>3615</v>
      </c>
      <c r="D1231" s="5" t="s">
        <v>29</v>
      </c>
      <c r="E1231" s="7">
        <v>5</v>
      </c>
    </row>
    <row r="1232" spans="1:5" ht="15" customHeight="1" x14ac:dyDescent="0.25">
      <c r="A1232" s="5" t="s">
        <v>3616</v>
      </c>
      <c r="B1232" t="s">
        <v>3617</v>
      </c>
      <c r="C1232" s="5" t="s">
        <v>3618</v>
      </c>
      <c r="D1232" s="5" t="s">
        <v>29</v>
      </c>
      <c r="E1232" s="7">
        <v>5</v>
      </c>
    </row>
    <row r="1233" spans="1:5" ht="15" customHeight="1" x14ac:dyDescent="0.25">
      <c r="A1233" s="5" t="s">
        <v>3619</v>
      </c>
      <c r="B1233" t="s">
        <v>3620</v>
      </c>
      <c r="C1233" s="5" t="s">
        <v>3621</v>
      </c>
      <c r="D1233" s="5" t="s">
        <v>10</v>
      </c>
      <c r="E1233" s="7">
        <v>5</v>
      </c>
    </row>
    <row r="1234" spans="1:5" ht="15" customHeight="1" x14ac:dyDescent="0.25">
      <c r="A1234" s="5" t="s">
        <v>3622</v>
      </c>
      <c r="B1234" t="s">
        <v>3623</v>
      </c>
      <c r="C1234" s="5" t="s">
        <v>3624</v>
      </c>
      <c r="D1234" s="5" t="s">
        <v>10</v>
      </c>
      <c r="E1234" s="7">
        <v>5</v>
      </c>
    </row>
    <row r="1235" spans="1:5" ht="15" customHeight="1" x14ac:dyDescent="0.25">
      <c r="A1235" s="5" t="s">
        <v>3625</v>
      </c>
      <c r="B1235" t="s">
        <v>3626</v>
      </c>
      <c r="C1235" s="5" t="s">
        <v>3627</v>
      </c>
      <c r="D1235" s="5" t="s">
        <v>29</v>
      </c>
      <c r="E1235" s="7">
        <v>5</v>
      </c>
    </row>
    <row r="1236" spans="1:5" ht="15" customHeight="1" x14ac:dyDescent="0.25">
      <c r="A1236" s="5" t="s">
        <v>3628</v>
      </c>
      <c r="B1236" t="s">
        <v>3629</v>
      </c>
      <c r="C1236" s="5" t="s">
        <v>3630</v>
      </c>
      <c r="D1236" s="5" t="s">
        <v>29</v>
      </c>
      <c r="E1236" s="7">
        <v>5</v>
      </c>
    </row>
    <row r="1237" spans="1:5" ht="15" customHeight="1" x14ac:dyDescent="0.25">
      <c r="A1237" t="s">
        <v>3631</v>
      </c>
      <c r="B1237" t="s">
        <v>3632</v>
      </c>
      <c r="C1237" t="s">
        <v>3633</v>
      </c>
      <c r="D1237" t="s">
        <v>29</v>
      </c>
      <c r="E1237">
        <v>5</v>
      </c>
    </row>
    <row r="1238" spans="1:5" ht="15" customHeight="1" x14ac:dyDescent="0.25">
      <c r="A1238" s="15" t="s">
        <v>3634</v>
      </c>
      <c r="B1238" s="16" t="s">
        <v>3635</v>
      </c>
      <c r="C1238" s="15" t="s">
        <v>3636</v>
      </c>
      <c r="D1238" s="15" t="s">
        <v>29</v>
      </c>
      <c r="E1238" s="17">
        <v>4</v>
      </c>
    </row>
    <row r="1239" spans="1:5" ht="15" customHeight="1" x14ac:dyDescent="0.25">
      <c r="A1239" s="5" t="s">
        <v>3637</v>
      </c>
      <c r="B1239" t="s">
        <v>3638</v>
      </c>
      <c r="C1239" s="5" t="s">
        <v>3639</v>
      </c>
      <c r="D1239" s="5" t="s">
        <v>29</v>
      </c>
      <c r="E1239" s="7">
        <v>5</v>
      </c>
    </row>
    <row r="1240" spans="1:5" ht="15" customHeight="1" x14ac:dyDescent="0.25">
      <c r="A1240" s="5" t="s">
        <v>3640</v>
      </c>
      <c r="B1240" t="s">
        <v>3641</v>
      </c>
      <c r="C1240" s="5" t="s">
        <v>3642</v>
      </c>
      <c r="D1240" s="5" t="s">
        <v>29</v>
      </c>
      <c r="E1240" s="7">
        <v>5</v>
      </c>
    </row>
    <row r="1241" spans="1:5" ht="15" customHeight="1" x14ac:dyDescent="0.25">
      <c r="A1241" s="5" t="s">
        <v>3643</v>
      </c>
      <c r="B1241" t="s">
        <v>3644</v>
      </c>
      <c r="C1241" s="5" t="s">
        <v>3645</v>
      </c>
      <c r="D1241" s="5" t="s">
        <v>10</v>
      </c>
      <c r="E1241" s="7">
        <v>5</v>
      </c>
    </row>
    <row r="1242" spans="1:5" ht="15" customHeight="1" x14ac:dyDescent="0.25">
      <c r="A1242" s="5" t="s">
        <v>3646</v>
      </c>
      <c r="B1242" t="s">
        <v>3647</v>
      </c>
      <c r="C1242" s="5" t="s">
        <v>3648</v>
      </c>
      <c r="D1242" s="5" t="s">
        <v>10</v>
      </c>
      <c r="E1242" s="7">
        <v>5</v>
      </c>
    </row>
    <row r="1243" spans="1:5" ht="15" customHeight="1" x14ac:dyDescent="0.25">
      <c r="A1243" s="5" t="s">
        <v>3649</v>
      </c>
      <c r="B1243" t="s">
        <v>3650</v>
      </c>
      <c r="C1243" s="5" t="s">
        <v>3651</v>
      </c>
      <c r="D1243" s="5" t="s">
        <v>29</v>
      </c>
      <c r="E1243" s="7">
        <v>5</v>
      </c>
    </row>
    <row r="1244" spans="1:5" ht="15" customHeight="1" x14ac:dyDescent="0.25">
      <c r="A1244" s="5" t="s">
        <v>3652</v>
      </c>
      <c r="B1244" t="s">
        <v>3653</v>
      </c>
      <c r="C1244" s="5" t="s">
        <v>3654</v>
      </c>
      <c r="D1244" s="5" t="s">
        <v>29</v>
      </c>
      <c r="E1244" s="7">
        <v>5</v>
      </c>
    </row>
    <row r="1245" spans="1:5" ht="15" customHeight="1" x14ac:dyDescent="0.25">
      <c r="A1245" t="s">
        <v>3655</v>
      </c>
      <c r="B1245" t="s">
        <v>3656</v>
      </c>
      <c r="C1245" t="s">
        <v>3657</v>
      </c>
      <c r="D1245" t="s">
        <v>29</v>
      </c>
      <c r="E1245">
        <v>5</v>
      </c>
    </row>
    <row r="1246" spans="1:5" ht="15" customHeight="1" x14ac:dyDescent="0.25">
      <c r="A1246" s="15" t="s">
        <v>3658</v>
      </c>
      <c r="B1246" s="16" t="s">
        <v>3659</v>
      </c>
      <c r="C1246" s="15" t="s">
        <v>3660</v>
      </c>
      <c r="D1246" s="15" t="s">
        <v>29</v>
      </c>
      <c r="E1246" s="17">
        <v>4</v>
      </c>
    </row>
    <row r="1247" spans="1:5" ht="15" customHeight="1" x14ac:dyDescent="0.25">
      <c r="A1247" s="5" t="s">
        <v>3661</v>
      </c>
      <c r="B1247" t="s">
        <v>3662</v>
      </c>
      <c r="C1247" s="5" t="s">
        <v>3663</v>
      </c>
      <c r="D1247" s="5" t="s">
        <v>29</v>
      </c>
      <c r="E1247" s="7">
        <v>5</v>
      </c>
    </row>
    <row r="1248" spans="1:5" ht="15" customHeight="1" x14ac:dyDescent="0.25">
      <c r="A1248" s="5" t="s">
        <v>3664</v>
      </c>
      <c r="B1248" t="s">
        <v>3665</v>
      </c>
      <c r="C1248" s="5" t="s">
        <v>3666</v>
      </c>
      <c r="D1248" s="5" t="s">
        <v>29</v>
      </c>
      <c r="E1248" s="7">
        <v>5</v>
      </c>
    </row>
    <row r="1249" spans="1:5" ht="15" customHeight="1" x14ac:dyDescent="0.25">
      <c r="A1249" s="5" t="s">
        <v>3667</v>
      </c>
      <c r="B1249" t="s">
        <v>3668</v>
      </c>
      <c r="C1249" s="5" t="s">
        <v>3669</v>
      </c>
      <c r="D1249" s="5" t="s">
        <v>10</v>
      </c>
      <c r="E1249" s="7">
        <v>5</v>
      </c>
    </row>
    <row r="1250" spans="1:5" ht="15" customHeight="1" x14ac:dyDescent="0.25">
      <c r="A1250" s="5" t="s">
        <v>3670</v>
      </c>
      <c r="B1250" t="s">
        <v>3671</v>
      </c>
      <c r="C1250" s="5" t="s">
        <v>3672</v>
      </c>
      <c r="D1250" s="5" t="s">
        <v>10</v>
      </c>
      <c r="E1250" s="7">
        <v>5</v>
      </c>
    </row>
    <row r="1251" spans="1:5" ht="15" customHeight="1" x14ac:dyDescent="0.25">
      <c r="A1251" s="5" t="s">
        <v>3673</v>
      </c>
      <c r="B1251" t="s">
        <v>3674</v>
      </c>
      <c r="C1251" s="5" t="s">
        <v>3675</v>
      </c>
      <c r="D1251" s="5" t="s">
        <v>29</v>
      </c>
      <c r="E1251" s="7">
        <v>5</v>
      </c>
    </row>
    <row r="1252" spans="1:5" ht="15" customHeight="1" x14ac:dyDescent="0.25">
      <c r="A1252" s="5" t="s">
        <v>3676</v>
      </c>
      <c r="B1252" t="s">
        <v>3677</v>
      </c>
      <c r="C1252" s="5" t="s">
        <v>3678</v>
      </c>
      <c r="D1252" s="5" t="s">
        <v>29</v>
      </c>
      <c r="E1252" s="7">
        <v>5</v>
      </c>
    </row>
    <row r="1253" spans="1:5" ht="15" customHeight="1" x14ac:dyDescent="0.25">
      <c r="A1253" t="s">
        <v>3679</v>
      </c>
      <c r="B1253" t="s">
        <v>3680</v>
      </c>
      <c r="C1253" t="s">
        <v>3681</v>
      </c>
      <c r="D1253" t="s">
        <v>29</v>
      </c>
      <c r="E1253">
        <v>5</v>
      </c>
    </row>
    <row r="1254" spans="1:5" ht="15" customHeight="1" x14ac:dyDescent="0.25">
      <c r="A1254" s="15" t="s">
        <v>3682</v>
      </c>
      <c r="B1254" s="16" t="s">
        <v>3683</v>
      </c>
      <c r="C1254" s="15" t="s">
        <v>3684</v>
      </c>
      <c r="D1254" s="15" t="s">
        <v>29</v>
      </c>
      <c r="E1254" s="17">
        <v>4</v>
      </c>
    </row>
    <row r="1255" spans="1:5" ht="15" customHeight="1" x14ac:dyDescent="0.25">
      <c r="A1255" s="5" t="s">
        <v>3685</v>
      </c>
      <c r="B1255" t="s">
        <v>3686</v>
      </c>
      <c r="C1255" s="5" t="s">
        <v>3687</v>
      </c>
      <c r="D1255" s="5" t="s">
        <v>29</v>
      </c>
      <c r="E1255" s="7">
        <v>5</v>
      </c>
    </row>
    <row r="1256" spans="1:5" ht="15" customHeight="1" x14ac:dyDescent="0.25">
      <c r="A1256" s="5" t="s">
        <v>3688</v>
      </c>
      <c r="B1256" t="s">
        <v>3689</v>
      </c>
      <c r="C1256" s="5" t="s">
        <v>3690</v>
      </c>
      <c r="D1256" s="5" t="s">
        <v>29</v>
      </c>
      <c r="E1256" s="7">
        <v>5</v>
      </c>
    </row>
    <row r="1257" spans="1:5" ht="15" customHeight="1" x14ac:dyDescent="0.25">
      <c r="A1257" s="5" t="s">
        <v>3691</v>
      </c>
      <c r="B1257" t="s">
        <v>3692</v>
      </c>
      <c r="C1257" s="5" t="s">
        <v>3693</v>
      </c>
      <c r="D1257" s="5" t="s">
        <v>10</v>
      </c>
      <c r="E1257" s="7">
        <v>5</v>
      </c>
    </row>
    <row r="1258" spans="1:5" ht="15" customHeight="1" x14ac:dyDescent="0.25">
      <c r="A1258" s="5" t="s">
        <v>3694</v>
      </c>
      <c r="B1258" t="s">
        <v>3695</v>
      </c>
      <c r="C1258" s="5" t="s">
        <v>3696</v>
      </c>
      <c r="D1258" s="5" t="s">
        <v>10</v>
      </c>
      <c r="E1258" s="7">
        <v>5</v>
      </c>
    </row>
    <row r="1259" spans="1:5" ht="15" customHeight="1" x14ac:dyDescent="0.25">
      <c r="A1259" s="5" t="s">
        <v>3697</v>
      </c>
      <c r="B1259" t="s">
        <v>3698</v>
      </c>
      <c r="C1259" s="5" t="s">
        <v>3699</v>
      </c>
      <c r="D1259" s="5" t="s">
        <v>29</v>
      </c>
      <c r="E1259" s="7">
        <v>5</v>
      </c>
    </row>
    <row r="1260" spans="1:5" ht="15" customHeight="1" x14ac:dyDescent="0.25">
      <c r="A1260" s="5" t="s">
        <v>3700</v>
      </c>
      <c r="B1260" t="s">
        <v>3701</v>
      </c>
      <c r="C1260" s="5" t="s">
        <v>3702</v>
      </c>
      <c r="D1260" s="5" t="s">
        <v>29</v>
      </c>
      <c r="E1260" s="7">
        <v>5</v>
      </c>
    </row>
    <row r="1261" spans="1:5" ht="15" customHeight="1" x14ac:dyDescent="0.25">
      <c r="A1261" t="s">
        <v>3703</v>
      </c>
      <c r="B1261" t="s">
        <v>3704</v>
      </c>
      <c r="C1261" t="s">
        <v>3705</v>
      </c>
      <c r="D1261" t="s">
        <v>29</v>
      </c>
      <c r="E1261">
        <v>5</v>
      </c>
    </row>
    <row r="1262" spans="1:5" ht="15" customHeight="1" x14ac:dyDescent="0.25">
      <c r="A1262" s="15" t="s">
        <v>3706</v>
      </c>
      <c r="B1262" s="16" t="s">
        <v>3707</v>
      </c>
      <c r="C1262" s="15" t="s">
        <v>3708</v>
      </c>
      <c r="D1262" s="15" t="s">
        <v>29</v>
      </c>
      <c r="E1262" s="17">
        <v>4</v>
      </c>
    </row>
    <row r="1263" spans="1:5" ht="15" customHeight="1" x14ac:dyDescent="0.25">
      <c r="A1263" s="5" t="s">
        <v>3709</v>
      </c>
      <c r="B1263" t="s">
        <v>3710</v>
      </c>
      <c r="C1263" s="5" t="s">
        <v>3711</v>
      </c>
      <c r="D1263" s="5" t="s">
        <v>29</v>
      </c>
      <c r="E1263" s="7">
        <v>5</v>
      </c>
    </row>
    <row r="1264" spans="1:5" ht="15" customHeight="1" x14ac:dyDescent="0.25">
      <c r="A1264" s="5" t="s">
        <v>3712</v>
      </c>
      <c r="B1264" t="s">
        <v>3713</v>
      </c>
      <c r="C1264" s="5" t="s">
        <v>3714</v>
      </c>
      <c r="D1264" s="5" t="s">
        <v>29</v>
      </c>
      <c r="E1264" s="7">
        <v>5</v>
      </c>
    </row>
    <row r="1265" spans="1:5" ht="15" customHeight="1" x14ac:dyDescent="0.25">
      <c r="A1265" s="5" t="s">
        <v>3715</v>
      </c>
      <c r="B1265" t="s">
        <v>3716</v>
      </c>
      <c r="C1265" s="5" t="s">
        <v>3717</v>
      </c>
      <c r="D1265" s="5" t="s">
        <v>10</v>
      </c>
      <c r="E1265" s="7">
        <v>5</v>
      </c>
    </row>
    <row r="1266" spans="1:5" ht="15" customHeight="1" x14ac:dyDescent="0.25">
      <c r="A1266" s="5" t="s">
        <v>3718</v>
      </c>
      <c r="B1266" t="s">
        <v>3719</v>
      </c>
      <c r="C1266" s="5" t="s">
        <v>3720</v>
      </c>
      <c r="D1266" s="5" t="s">
        <v>10</v>
      </c>
      <c r="E1266" s="7">
        <v>5</v>
      </c>
    </row>
    <row r="1267" spans="1:5" ht="15" customHeight="1" x14ac:dyDescent="0.25">
      <c r="A1267" s="5" t="s">
        <v>3721</v>
      </c>
      <c r="B1267" t="s">
        <v>3722</v>
      </c>
      <c r="C1267" s="5" t="s">
        <v>3723</v>
      </c>
      <c r="D1267" s="5" t="s">
        <v>29</v>
      </c>
      <c r="E1267" s="7">
        <v>5</v>
      </c>
    </row>
    <row r="1268" spans="1:5" ht="15" customHeight="1" x14ac:dyDescent="0.25">
      <c r="A1268" s="5" t="s">
        <v>3724</v>
      </c>
      <c r="B1268" t="s">
        <v>3725</v>
      </c>
      <c r="C1268" s="5" t="s">
        <v>3726</v>
      </c>
      <c r="D1268" s="5" t="s">
        <v>29</v>
      </c>
      <c r="E1268" s="7">
        <v>5</v>
      </c>
    </row>
    <row r="1269" spans="1:5" ht="15" customHeight="1" x14ac:dyDescent="0.25">
      <c r="A1269" t="s">
        <v>3727</v>
      </c>
      <c r="B1269" t="s">
        <v>3728</v>
      </c>
      <c r="C1269" t="s">
        <v>3729</v>
      </c>
      <c r="D1269" t="s">
        <v>29</v>
      </c>
      <c r="E1269">
        <v>5</v>
      </c>
    </row>
    <row r="1270" spans="1:5" ht="15" customHeight="1" x14ac:dyDescent="0.25">
      <c r="A1270" s="15" t="s">
        <v>3730</v>
      </c>
      <c r="B1270" s="16" t="s">
        <v>3731</v>
      </c>
      <c r="C1270" s="15" t="s">
        <v>3732</v>
      </c>
      <c r="D1270" s="15" t="s">
        <v>29</v>
      </c>
      <c r="E1270" s="17">
        <v>4</v>
      </c>
    </row>
    <row r="1271" spans="1:5" ht="15" customHeight="1" x14ac:dyDescent="0.25">
      <c r="A1271" s="5" t="s">
        <v>3733</v>
      </c>
      <c r="B1271" t="s">
        <v>3734</v>
      </c>
      <c r="C1271" s="5" t="s">
        <v>3735</v>
      </c>
      <c r="D1271" s="5" t="s">
        <v>29</v>
      </c>
      <c r="E1271" s="7">
        <v>5</v>
      </c>
    </row>
    <row r="1272" spans="1:5" ht="15" customHeight="1" x14ac:dyDescent="0.25">
      <c r="A1272" s="5" t="s">
        <v>3736</v>
      </c>
      <c r="B1272" t="s">
        <v>3737</v>
      </c>
      <c r="C1272" s="5" t="s">
        <v>3738</v>
      </c>
      <c r="D1272" s="5" t="s">
        <v>29</v>
      </c>
      <c r="E1272" s="7">
        <v>5</v>
      </c>
    </row>
    <row r="1273" spans="1:5" ht="15" customHeight="1" x14ac:dyDescent="0.25">
      <c r="A1273" s="5" t="s">
        <v>3739</v>
      </c>
      <c r="B1273" t="s">
        <v>3740</v>
      </c>
      <c r="C1273" s="5" t="s">
        <v>3741</v>
      </c>
      <c r="D1273" s="5" t="s">
        <v>10</v>
      </c>
      <c r="E1273" s="7">
        <v>5</v>
      </c>
    </row>
    <row r="1274" spans="1:5" ht="15" customHeight="1" x14ac:dyDescent="0.25">
      <c r="A1274" s="5" t="s">
        <v>3742</v>
      </c>
      <c r="B1274" t="s">
        <v>3743</v>
      </c>
      <c r="C1274" s="5" t="s">
        <v>3744</v>
      </c>
      <c r="D1274" s="5" t="s">
        <v>10</v>
      </c>
      <c r="E1274" s="7">
        <v>5</v>
      </c>
    </row>
    <row r="1275" spans="1:5" ht="15" customHeight="1" x14ac:dyDescent="0.25">
      <c r="A1275" s="5" t="s">
        <v>3745</v>
      </c>
      <c r="B1275" t="s">
        <v>3746</v>
      </c>
      <c r="C1275" s="5" t="s">
        <v>3747</v>
      </c>
      <c r="D1275" s="5" t="s">
        <v>29</v>
      </c>
      <c r="E1275" s="7">
        <v>5</v>
      </c>
    </row>
    <row r="1276" spans="1:5" ht="15" customHeight="1" x14ac:dyDescent="0.25">
      <c r="A1276" s="5" t="s">
        <v>3748</v>
      </c>
      <c r="B1276" t="s">
        <v>3749</v>
      </c>
      <c r="C1276" s="5" t="s">
        <v>3750</v>
      </c>
      <c r="D1276" s="5" t="s">
        <v>29</v>
      </c>
      <c r="E1276" s="7">
        <v>5</v>
      </c>
    </row>
    <row r="1277" spans="1:5" ht="15" customHeight="1" x14ac:dyDescent="0.25">
      <c r="A1277" t="s">
        <v>3751</v>
      </c>
      <c r="B1277" t="s">
        <v>3752</v>
      </c>
      <c r="C1277" t="s">
        <v>3753</v>
      </c>
      <c r="D1277" t="s">
        <v>29</v>
      </c>
      <c r="E1277">
        <v>5</v>
      </c>
    </row>
    <row r="1278" spans="1:5" ht="15" customHeight="1" x14ac:dyDescent="0.25">
      <c r="A1278" s="15" t="s">
        <v>3754</v>
      </c>
      <c r="B1278" s="16" t="s">
        <v>3755</v>
      </c>
      <c r="C1278" s="15" t="s">
        <v>3756</v>
      </c>
      <c r="D1278" s="15" t="s">
        <v>29</v>
      </c>
      <c r="E1278" s="17">
        <v>4</v>
      </c>
    </row>
    <row r="1279" spans="1:5" ht="15" customHeight="1" x14ac:dyDescent="0.25">
      <c r="A1279" s="5" t="s">
        <v>3757</v>
      </c>
      <c r="B1279" t="s">
        <v>3758</v>
      </c>
      <c r="C1279" s="5" t="s">
        <v>3759</v>
      </c>
      <c r="D1279" s="5" t="s">
        <v>29</v>
      </c>
      <c r="E1279" s="7">
        <v>5</v>
      </c>
    </row>
    <row r="1280" spans="1:5" ht="15" customHeight="1" x14ac:dyDescent="0.25">
      <c r="A1280" s="5" t="s">
        <v>3760</v>
      </c>
      <c r="B1280" t="s">
        <v>3761</v>
      </c>
      <c r="C1280" s="5" t="s">
        <v>3762</v>
      </c>
      <c r="D1280" s="5" t="s">
        <v>29</v>
      </c>
      <c r="E1280" s="7">
        <v>5</v>
      </c>
    </row>
    <row r="1281" spans="1:5" ht="15" customHeight="1" x14ac:dyDescent="0.25">
      <c r="A1281" s="5" t="s">
        <v>3763</v>
      </c>
      <c r="B1281" t="s">
        <v>3764</v>
      </c>
      <c r="C1281" s="5" t="s">
        <v>3765</v>
      </c>
      <c r="D1281" s="5" t="s">
        <v>10</v>
      </c>
      <c r="E1281" s="7">
        <v>5</v>
      </c>
    </row>
    <row r="1282" spans="1:5" ht="15" customHeight="1" x14ac:dyDescent="0.25">
      <c r="A1282" s="5" t="s">
        <v>3766</v>
      </c>
      <c r="B1282" t="s">
        <v>3767</v>
      </c>
      <c r="C1282" s="5" t="s">
        <v>3768</v>
      </c>
      <c r="D1282" s="5" t="s">
        <v>10</v>
      </c>
      <c r="E1282" s="7">
        <v>5</v>
      </c>
    </row>
    <row r="1283" spans="1:5" ht="15" customHeight="1" x14ac:dyDescent="0.25">
      <c r="A1283" s="5" t="s">
        <v>3769</v>
      </c>
      <c r="B1283" t="s">
        <v>3770</v>
      </c>
      <c r="C1283" s="5" t="s">
        <v>3771</v>
      </c>
      <c r="D1283" s="5" t="s">
        <v>29</v>
      </c>
      <c r="E1283" s="7">
        <v>5</v>
      </c>
    </row>
    <row r="1284" spans="1:5" ht="15" customHeight="1" x14ac:dyDescent="0.25">
      <c r="A1284" s="5" t="s">
        <v>3772</v>
      </c>
      <c r="B1284" t="s">
        <v>3773</v>
      </c>
      <c r="C1284" s="5" t="s">
        <v>3774</v>
      </c>
      <c r="D1284" s="5" t="s">
        <v>29</v>
      </c>
      <c r="E1284" s="7">
        <v>5</v>
      </c>
    </row>
    <row r="1285" spans="1:5" ht="15" customHeight="1" x14ac:dyDescent="0.25">
      <c r="A1285" t="s">
        <v>3775</v>
      </c>
      <c r="B1285" t="s">
        <v>3776</v>
      </c>
      <c r="C1285" t="s">
        <v>3777</v>
      </c>
      <c r="D1285" t="s">
        <v>29</v>
      </c>
      <c r="E1285">
        <v>5</v>
      </c>
    </row>
    <row r="1286" spans="1:5" ht="15" customHeight="1" x14ac:dyDescent="0.25">
      <c r="A1286" s="15" t="s">
        <v>3778</v>
      </c>
      <c r="B1286" s="16" t="s">
        <v>3779</v>
      </c>
      <c r="C1286" s="15" t="s">
        <v>3780</v>
      </c>
      <c r="D1286" s="15" t="s">
        <v>29</v>
      </c>
      <c r="E1286" s="17">
        <v>4</v>
      </c>
    </row>
    <row r="1287" spans="1:5" ht="15" customHeight="1" x14ac:dyDescent="0.25">
      <c r="A1287" s="5" t="s">
        <v>3781</v>
      </c>
      <c r="B1287" t="s">
        <v>3782</v>
      </c>
      <c r="C1287" s="5" t="s">
        <v>3783</v>
      </c>
      <c r="D1287" s="5" t="s">
        <v>29</v>
      </c>
      <c r="E1287" s="7">
        <v>5</v>
      </c>
    </row>
    <row r="1288" spans="1:5" ht="15" customHeight="1" x14ac:dyDescent="0.25">
      <c r="A1288" s="5" t="s">
        <v>3784</v>
      </c>
      <c r="B1288" t="s">
        <v>3785</v>
      </c>
      <c r="C1288" s="5" t="s">
        <v>3786</v>
      </c>
      <c r="D1288" s="5" t="s">
        <v>29</v>
      </c>
      <c r="E1288" s="7">
        <v>5</v>
      </c>
    </row>
    <row r="1289" spans="1:5" ht="15" customHeight="1" x14ac:dyDescent="0.25">
      <c r="A1289" s="5" t="s">
        <v>3787</v>
      </c>
      <c r="B1289" t="s">
        <v>3788</v>
      </c>
      <c r="C1289" s="5" t="s">
        <v>3789</v>
      </c>
      <c r="D1289" s="5" t="s">
        <v>10</v>
      </c>
      <c r="E1289" s="7">
        <v>5</v>
      </c>
    </row>
    <row r="1290" spans="1:5" ht="15" customHeight="1" x14ac:dyDescent="0.25">
      <c r="A1290" s="5" t="s">
        <v>3790</v>
      </c>
      <c r="B1290" t="s">
        <v>3791</v>
      </c>
      <c r="C1290" s="5" t="s">
        <v>3792</v>
      </c>
      <c r="D1290" s="5" t="s">
        <v>10</v>
      </c>
      <c r="E1290" s="7">
        <v>5</v>
      </c>
    </row>
    <row r="1291" spans="1:5" ht="15" customHeight="1" x14ac:dyDescent="0.25">
      <c r="A1291" s="5" t="s">
        <v>3793</v>
      </c>
      <c r="B1291" t="s">
        <v>3794</v>
      </c>
      <c r="C1291" s="5" t="s">
        <v>3795</v>
      </c>
      <c r="D1291" s="5" t="s">
        <v>29</v>
      </c>
      <c r="E1291" s="7">
        <v>5</v>
      </c>
    </row>
    <row r="1292" spans="1:5" ht="15" customHeight="1" x14ac:dyDescent="0.25">
      <c r="A1292" s="5" t="s">
        <v>3796</v>
      </c>
      <c r="B1292" t="s">
        <v>3797</v>
      </c>
      <c r="C1292" s="5" t="s">
        <v>3798</v>
      </c>
      <c r="D1292" s="5" t="s">
        <v>29</v>
      </c>
      <c r="E1292" s="7">
        <v>5</v>
      </c>
    </row>
    <row r="1293" spans="1:5" ht="15" customHeight="1" x14ac:dyDescent="0.25">
      <c r="A1293" t="s">
        <v>3799</v>
      </c>
      <c r="B1293" t="s">
        <v>3800</v>
      </c>
      <c r="C1293" t="s">
        <v>3801</v>
      </c>
      <c r="D1293" t="s">
        <v>29</v>
      </c>
      <c r="E1293">
        <v>5</v>
      </c>
    </row>
    <row r="1294" spans="1:5" ht="15" customHeight="1" x14ac:dyDescent="0.25">
      <c r="A1294" s="15" t="s">
        <v>3802</v>
      </c>
      <c r="B1294" s="16" t="s">
        <v>3803</v>
      </c>
      <c r="C1294" s="15" t="s">
        <v>3804</v>
      </c>
      <c r="D1294" s="15" t="s">
        <v>29</v>
      </c>
      <c r="E1294" s="17">
        <v>4</v>
      </c>
    </row>
    <row r="1295" spans="1:5" ht="15" customHeight="1" x14ac:dyDescent="0.25">
      <c r="A1295" s="5" t="s">
        <v>3805</v>
      </c>
      <c r="B1295" t="s">
        <v>3806</v>
      </c>
      <c r="C1295" s="5" t="s">
        <v>3807</v>
      </c>
      <c r="D1295" s="5" t="s">
        <v>29</v>
      </c>
      <c r="E1295" s="7">
        <v>5</v>
      </c>
    </row>
    <row r="1296" spans="1:5" ht="15" customHeight="1" x14ac:dyDescent="0.25">
      <c r="A1296" s="5" t="s">
        <v>3808</v>
      </c>
      <c r="B1296" t="s">
        <v>3809</v>
      </c>
      <c r="C1296" s="5" t="s">
        <v>3810</v>
      </c>
      <c r="D1296" s="5" t="s">
        <v>29</v>
      </c>
      <c r="E1296" s="7">
        <v>5</v>
      </c>
    </row>
    <row r="1297" spans="1:5" ht="15" customHeight="1" x14ac:dyDescent="0.25">
      <c r="A1297" s="5" t="s">
        <v>3811</v>
      </c>
      <c r="B1297" t="s">
        <v>3812</v>
      </c>
      <c r="C1297" s="5" t="s">
        <v>3813</v>
      </c>
      <c r="D1297" s="5" t="s">
        <v>10</v>
      </c>
      <c r="E1297" s="7">
        <v>5</v>
      </c>
    </row>
    <row r="1298" spans="1:5" ht="15" customHeight="1" x14ac:dyDescent="0.25">
      <c r="A1298" s="5" t="s">
        <v>3814</v>
      </c>
      <c r="B1298" t="s">
        <v>3815</v>
      </c>
      <c r="C1298" s="5" t="s">
        <v>3816</v>
      </c>
      <c r="D1298" s="5" t="s">
        <v>10</v>
      </c>
      <c r="E1298" s="7">
        <v>5</v>
      </c>
    </row>
    <row r="1299" spans="1:5" ht="15" customHeight="1" x14ac:dyDescent="0.25">
      <c r="A1299" s="5" t="s">
        <v>3817</v>
      </c>
      <c r="B1299" t="s">
        <v>3818</v>
      </c>
      <c r="C1299" s="5" t="s">
        <v>3819</v>
      </c>
      <c r="D1299" s="5" t="s">
        <v>29</v>
      </c>
      <c r="E1299" s="7">
        <v>5</v>
      </c>
    </row>
    <row r="1300" spans="1:5" ht="15" customHeight="1" x14ac:dyDescent="0.25">
      <c r="A1300" s="5" t="s">
        <v>3820</v>
      </c>
      <c r="B1300" t="s">
        <v>3821</v>
      </c>
      <c r="C1300" s="5" t="s">
        <v>3822</v>
      </c>
      <c r="D1300" s="5" t="s">
        <v>29</v>
      </c>
      <c r="E1300" s="7">
        <v>5</v>
      </c>
    </row>
    <row r="1301" spans="1:5" ht="15" customHeight="1" x14ac:dyDescent="0.25">
      <c r="A1301" t="s">
        <v>3823</v>
      </c>
      <c r="B1301" t="s">
        <v>3824</v>
      </c>
      <c r="C1301" t="s">
        <v>3825</v>
      </c>
      <c r="D1301" t="s">
        <v>29</v>
      </c>
      <c r="E1301">
        <v>5</v>
      </c>
    </row>
    <row r="1302" spans="1:5" ht="15" customHeight="1" x14ac:dyDescent="0.25">
      <c r="A1302" s="15" t="s">
        <v>3826</v>
      </c>
      <c r="B1302" s="16" t="s">
        <v>3827</v>
      </c>
      <c r="C1302" s="15" t="s">
        <v>3828</v>
      </c>
      <c r="D1302" s="15" t="s">
        <v>29</v>
      </c>
      <c r="E1302" s="17">
        <v>4</v>
      </c>
    </row>
    <row r="1303" spans="1:5" ht="15" customHeight="1" x14ac:dyDescent="0.25">
      <c r="A1303" s="5" t="s">
        <v>3829</v>
      </c>
      <c r="B1303" t="s">
        <v>3830</v>
      </c>
      <c r="C1303" s="5" t="s">
        <v>3831</v>
      </c>
      <c r="D1303" s="5" t="s">
        <v>29</v>
      </c>
      <c r="E1303" s="7">
        <v>5</v>
      </c>
    </row>
    <row r="1304" spans="1:5" ht="15" customHeight="1" x14ac:dyDescent="0.25">
      <c r="A1304" s="5" t="s">
        <v>3832</v>
      </c>
      <c r="B1304" t="s">
        <v>3833</v>
      </c>
      <c r="C1304" s="5" t="s">
        <v>3834</v>
      </c>
      <c r="D1304" s="5" t="s">
        <v>29</v>
      </c>
      <c r="E1304" s="7">
        <v>5</v>
      </c>
    </row>
    <row r="1305" spans="1:5" ht="15" customHeight="1" x14ac:dyDescent="0.25">
      <c r="A1305" s="5" t="s">
        <v>3835</v>
      </c>
      <c r="B1305" t="s">
        <v>3836</v>
      </c>
      <c r="C1305" s="5" t="s">
        <v>3837</v>
      </c>
      <c r="D1305" s="5" t="s">
        <v>10</v>
      </c>
      <c r="E1305" s="7">
        <v>5</v>
      </c>
    </row>
    <row r="1306" spans="1:5" ht="15" customHeight="1" x14ac:dyDescent="0.25">
      <c r="A1306" s="5" t="s">
        <v>3838</v>
      </c>
      <c r="B1306" t="s">
        <v>3839</v>
      </c>
      <c r="C1306" s="5" t="s">
        <v>3840</v>
      </c>
      <c r="D1306" s="5" t="s">
        <v>10</v>
      </c>
      <c r="E1306" s="7">
        <v>5</v>
      </c>
    </row>
    <row r="1307" spans="1:5" ht="15" customHeight="1" x14ac:dyDescent="0.25">
      <c r="A1307" s="5" t="s">
        <v>3841</v>
      </c>
      <c r="B1307" t="s">
        <v>3842</v>
      </c>
      <c r="C1307" s="5" t="s">
        <v>3843</v>
      </c>
      <c r="D1307" s="5" t="s">
        <v>29</v>
      </c>
      <c r="E1307" s="7">
        <v>5</v>
      </c>
    </row>
    <row r="1308" spans="1:5" ht="15" customHeight="1" x14ac:dyDescent="0.25">
      <c r="A1308" s="5" t="s">
        <v>3844</v>
      </c>
      <c r="B1308" t="s">
        <v>3845</v>
      </c>
      <c r="C1308" s="5" t="s">
        <v>3846</v>
      </c>
      <c r="D1308" s="5" t="s">
        <v>29</v>
      </c>
      <c r="E1308" s="7">
        <v>5</v>
      </c>
    </row>
    <row r="1309" spans="1:5" ht="15" customHeight="1" x14ac:dyDescent="0.25">
      <c r="A1309" t="s">
        <v>3847</v>
      </c>
      <c r="B1309" t="s">
        <v>3848</v>
      </c>
      <c r="C1309" t="s">
        <v>3849</v>
      </c>
      <c r="D1309" t="s">
        <v>29</v>
      </c>
      <c r="E1309">
        <v>5</v>
      </c>
    </row>
    <row r="1310" spans="1:5" ht="15" customHeight="1" x14ac:dyDescent="0.25">
      <c r="A1310" s="15" t="s">
        <v>3850</v>
      </c>
      <c r="B1310" s="16" t="s">
        <v>3851</v>
      </c>
      <c r="C1310" s="15" t="s">
        <v>3852</v>
      </c>
      <c r="D1310" s="15" t="s">
        <v>29</v>
      </c>
      <c r="E1310" s="17">
        <v>4</v>
      </c>
    </row>
    <row r="1311" spans="1:5" ht="15" customHeight="1" x14ac:dyDescent="0.25">
      <c r="A1311" s="5" t="s">
        <v>3853</v>
      </c>
      <c r="B1311" t="s">
        <v>3854</v>
      </c>
      <c r="C1311" s="5" t="s">
        <v>3855</v>
      </c>
      <c r="D1311" s="5" t="s">
        <v>29</v>
      </c>
      <c r="E1311" s="7">
        <v>5</v>
      </c>
    </row>
    <row r="1312" spans="1:5" ht="15" customHeight="1" x14ac:dyDescent="0.25">
      <c r="A1312" s="5" t="s">
        <v>3856</v>
      </c>
      <c r="B1312" t="s">
        <v>3857</v>
      </c>
      <c r="C1312" s="5" t="s">
        <v>3858</v>
      </c>
      <c r="D1312" s="5" t="s">
        <v>29</v>
      </c>
      <c r="E1312" s="7">
        <v>5</v>
      </c>
    </row>
    <row r="1313" spans="1:5" ht="15" customHeight="1" x14ac:dyDescent="0.25">
      <c r="A1313" s="5" t="s">
        <v>3859</v>
      </c>
      <c r="B1313" t="s">
        <v>3860</v>
      </c>
      <c r="C1313" s="5" t="s">
        <v>3861</v>
      </c>
      <c r="D1313" s="5" t="s">
        <v>10</v>
      </c>
      <c r="E1313" s="7">
        <v>5</v>
      </c>
    </row>
    <row r="1314" spans="1:5" ht="15" customHeight="1" x14ac:dyDescent="0.25">
      <c r="A1314" s="5" t="s">
        <v>3862</v>
      </c>
      <c r="B1314" t="s">
        <v>3863</v>
      </c>
      <c r="C1314" s="5" t="s">
        <v>3864</v>
      </c>
      <c r="D1314" s="5" t="s">
        <v>10</v>
      </c>
      <c r="E1314" s="7">
        <v>5</v>
      </c>
    </row>
    <row r="1315" spans="1:5" ht="15" customHeight="1" x14ac:dyDescent="0.25">
      <c r="A1315" s="5" t="s">
        <v>3865</v>
      </c>
      <c r="B1315" t="s">
        <v>3866</v>
      </c>
      <c r="C1315" s="5" t="s">
        <v>3867</v>
      </c>
      <c r="D1315" s="5" t="s">
        <v>29</v>
      </c>
      <c r="E1315" s="7">
        <v>5</v>
      </c>
    </row>
    <row r="1316" spans="1:5" ht="15" customHeight="1" x14ac:dyDescent="0.25">
      <c r="A1316" s="5" t="s">
        <v>3868</v>
      </c>
      <c r="B1316" t="s">
        <v>3869</v>
      </c>
      <c r="C1316" s="5" t="s">
        <v>3870</v>
      </c>
      <c r="D1316" s="5" t="s">
        <v>29</v>
      </c>
      <c r="E1316" s="7">
        <v>5</v>
      </c>
    </row>
    <row r="1317" spans="1:5" ht="15" customHeight="1" x14ac:dyDescent="0.25">
      <c r="A1317" t="s">
        <v>3871</v>
      </c>
      <c r="B1317" t="s">
        <v>3872</v>
      </c>
      <c r="C1317" t="s">
        <v>3873</v>
      </c>
      <c r="D1317" t="s">
        <v>29</v>
      </c>
      <c r="E1317">
        <v>5</v>
      </c>
    </row>
    <row r="1318" spans="1:5" ht="15" customHeight="1" x14ac:dyDescent="0.25">
      <c r="A1318" s="12" t="s">
        <v>3874</v>
      </c>
      <c r="B1318" s="13" t="s">
        <v>3875</v>
      </c>
      <c r="C1318" s="12" t="s">
        <v>3876</v>
      </c>
      <c r="D1318" s="12" t="s">
        <v>29</v>
      </c>
      <c r="E1318" s="14">
        <v>3</v>
      </c>
    </row>
    <row r="1319" spans="1:5" ht="15" customHeight="1" x14ac:dyDescent="0.25">
      <c r="A1319" s="15" t="s">
        <v>3877</v>
      </c>
      <c r="B1319" s="16" t="s">
        <v>3878</v>
      </c>
      <c r="C1319" s="15" t="s">
        <v>3879</v>
      </c>
      <c r="D1319" s="15" t="s">
        <v>29</v>
      </c>
      <c r="E1319" s="17">
        <v>4</v>
      </c>
    </row>
    <row r="1320" spans="1:5" ht="15" customHeight="1" x14ac:dyDescent="0.25">
      <c r="A1320" s="5" t="s">
        <v>3880</v>
      </c>
      <c r="B1320" t="s">
        <v>3881</v>
      </c>
      <c r="C1320" s="5" t="s">
        <v>3882</v>
      </c>
      <c r="D1320" s="5" t="s">
        <v>29</v>
      </c>
      <c r="E1320" s="7">
        <v>5</v>
      </c>
    </row>
    <row r="1321" spans="1:5" ht="15" customHeight="1" x14ac:dyDescent="0.25">
      <c r="A1321" s="5" t="s">
        <v>3883</v>
      </c>
      <c r="B1321" t="s">
        <v>3884</v>
      </c>
      <c r="C1321" s="5" t="s">
        <v>3885</v>
      </c>
      <c r="D1321" s="5" t="s">
        <v>29</v>
      </c>
      <c r="E1321" s="7">
        <v>5</v>
      </c>
    </row>
    <row r="1322" spans="1:5" ht="15" customHeight="1" x14ac:dyDescent="0.25">
      <c r="A1322" s="5" t="s">
        <v>3886</v>
      </c>
      <c r="B1322" t="s">
        <v>3887</v>
      </c>
      <c r="C1322" s="5" t="s">
        <v>3888</v>
      </c>
      <c r="D1322" s="5" t="s">
        <v>29</v>
      </c>
      <c r="E1322" s="7">
        <v>5</v>
      </c>
    </row>
    <row r="1323" spans="1:5" ht="15" customHeight="1" x14ac:dyDescent="0.25">
      <c r="A1323" s="5" t="s">
        <v>3889</v>
      </c>
      <c r="B1323" t="s">
        <v>3890</v>
      </c>
      <c r="C1323" s="5" t="s">
        <v>3891</v>
      </c>
      <c r="D1323" s="5" t="s">
        <v>10</v>
      </c>
      <c r="E1323" s="7">
        <v>5</v>
      </c>
    </row>
    <row r="1324" spans="1:5" ht="15" customHeight="1" x14ac:dyDescent="0.25">
      <c r="A1324" s="5" t="s">
        <v>3892</v>
      </c>
      <c r="B1324" t="s">
        <v>3893</v>
      </c>
      <c r="C1324" s="5" t="s">
        <v>3894</v>
      </c>
      <c r="D1324" s="5" t="s">
        <v>10</v>
      </c>
      <c r="E1324" s="7">
        <v>5</v>
      </c>
    </row>
    <row r="1325" spans="1:5" ht="15" customHeight="1" x14ac:dyDescent="0.25">
      <c r="A1325" s="5" t="s">
        <v>3895</v>
      </c>
      <c r="B1325" t="s">
        <v>3896</v>
      </c>
      <c r="C1325" s="5" t="s">
        <v>3897</v>
      </c>
      <c r="D1325" s="5" t="s">
        <v>10</v>
      </c>
      <c r="E1325" s="7">
        <v>5</v>
      </c>
    </row>
    <row r="1326" spans="1:5" ht="15" customHeight="1" x14ac:dyDescent="0.25">
      <c r="A1326" s="5" t="s">
        <v>3898</v>
      </c>
      <c r="B1326" t="s">
        <v>3899</v>
      </c>
      <c r="C1326" s="5" t="s">
        <v>3900</v>
      </c>
      <c r="D1326" s="5" t="s">
        <v>29</v>
      </c>
      <c r="E1326" s="7">
        <v>5</v>
      </c>
    </row>
    <row r="1327" spans="1:5" ht="15" customHeight="1" x14ac:dyDescent="0.25">
      <c r="A1327" s="15" t="s">
        <v>3901</v>
      </c>
      <c r="B1327" s="16" t="s">
        <v>3902</v>
      </c>
      <c r="C1327" s="15" t="s">
        <v>3903</v>
      </c>
      <c r="D1327" s="15" t="s">
        <v>29</v>
      </c>
      <c r="E1327" s="17">
        <v>4</v>
      </c>
    </row>
    <row r="1328" spans="1:5" ht="15" customHeight="1" x14ac:dyDescent="0.25">
      <c r="A1328" s="5" t="s">
        <v>3904</v>
      </c>
      <c r="B1328" t="s">
        <v>3905</v>
      </c>
      <c r="C1328" s="5" t="s">
        <v>3906</v>
      </c>
      <c r="D1328" s="5" t="s">
        <v>29</v>
      </c>
      <c r="E1328" s="7">
        <v>5</v>
      </c>
    </row>
    <row r="1329" spans="1:5" ht="15" customHeight="1" x14ac:dyDescent="0.25">
      <c r="A1329" s="5" t="s">
        <v>3907</v>
      </c>
      <c r="B1329" t="s">
        <v>3908</v>
      </c>
      <c r="C1329" s="5" t="s">
        <v>3909</v>
      </c>
      <c r="D1329" s="5" t="s">
        <v>29</v>
      </c>
      <c r="E1329" s="7">
        <v>5</v>
      </c>
    </row>
    <row r="1330" spans="1:5" ht="15" customHeight="1" x14ac:dyDescent="0.25">
      <c r="A1330" s="5" t="s">
        <v>3910</v>
      </c>
      <c r="B1330" t="s">
        <v>3911</v>
      </c>
      <c r="C1330" s="5" t="s">
        <v>3912</v>
      </c>
      <c r="D1330" s="5" t="s">
        <v>29</v>
      </c>
      <c r="E1330" s="7">
        <v>5</v>
      </c>
    </row>
    <row r="1331" spans="1:5" ht="15" customHeight="1" x14ac:dyDescent="0.25">
      <c r="A1331" s="5" t="s">
        <v>3913</v>
      </c>
      <c r="B1331" t="s">
        <v>3914</v>
      </c>
      <c r="C1331" s="5" t="s">
        <v>3915</v>
      </c>
      <c r="D1331" s="5" t="s">
        <v>10</v>
      </c>
      <c r="E1331" s="7">
        <v>5</v>
      </c>
    </row>
    <row r="1332" spans="1:5" ht="15" customHeight="1" x14ac:dyDescent="0.25">
      <c r="A1332" s="5" t="s">
        <v>3916</v>
      </c>
      <c r="B1332" t="s">
        <v>3917</v>
      </c>
      <c r="C1332" s="5" t="s">
        <v>3918</v>
      </c>
      <c r="D1332" s="5" t="s">
        <v>10</v>
      </c>
      <c r="E1332" s="7">
        <v>5</v>
      </c>
    </row>
    <row r="1333" spans="1:5" ht="15" customHeight="1" x14ac:dyDescent="0.25">
      <c r="A1333" s="5" t="s">
        <v>3919</v>
      </c>
      <c r="B1333" t="s">
        <v>3920</v>
      </c>
      <c r="C1333" s="5" t="s">
        <v>3921</v>
      </c>
      <c r="D1333" s="5" t="s">
        <v>10</v>
      </c>
      <c r="E1333" s="7">
        <v>5</v>
      </c>
    </row>
    <row r="1334" spans="1:5" ht="15" customHeight="1" thickBot="1" x14ac:dyDescent="0.3">
      <c r="A1334" s="5" t="s">
        <v>3922</v>
      </c>
      <c r="B1334" t="s">
        <v>3923</v>
      </c>
      <c r="C1334" s="5" t="s">
        <v>3924</v>
      </c>
      <c r="D1334" s="5" t="s">
        <v>29</v>
      </c>
      <c r="E1334" s="7">
        <v>5</v>
      </c>
    </row>
    <row r="1335" spans="1:5" ht="15" customHeight="1" thickTop="1" thickBot="1" x14ac:dyDescent="0.3">
      <c r="A1335" s="5" t="s">
        <v>3925</v>
      </c>
      <c r="B1335" t="s">
        <v>7</v>
      </c>
      <c r="C1335" s="8" t="s">
        <v>3926</v>
      </c>
      <c r="D1335" s="8" t="s">
        <v>29</v>
      </c>
      <c r="E1335" s="9">
        <v>2</v>
      </c>
    </row>
    <row r="1336" spans="1:5" ht="15" customHeight="1" thickTop="1" x14ac:dyDescent="0.25">
      <c r="A1336" s="12" t="s">
        <v>3927</v>
      </c>
      <c r="B1336" s="13" t="s">
        <v>3928</v>
      </c>
      <c r="C1336" s="12" t="s">
        <v>3929</v>
      </c>
      <c r="D1336" s="12" t="s">
        <v>29</v>
      </c>
      <c r="E1336" s="14">
        <v>3</v>
      </c>
    </row>
    <row r="1337" spans="1:5" ht="15" customHeight="1" x14ac:dyDescent="0.25">
      <c r="A1337" s="15" t="s">
        <v>3930</v>
      </c>
      <c r="B1337" s="16" t="s">
        <v>3931</v>
      </c>
      <c r="C1337" s="15" t="s">
        <v>3932</v>
      </c>
      <c r="D1337" s="15" t="s">
        <v>29</v>
      </c>
      <c r="E1337" s="17">
        <v>4</v>
      </c>
    </row>
    <row r="1338" spans="1:5" ht="15" customHeight="1" x14ac:dyDescent="0.25">
      <c r="A1338" s="5" t="s">
        <v>3933</v>
      </c>
      <c r="B1338" t="s">
        <v>3934</v>
      </c>
      <c r="C1338" s="5" t="s">
        <v>3935</v>
      </c>
      <c r="D1338" s="5" t="s">
        <v>29</v>
      </c>
      <c r="E1338" s="7">
        <v>5</v>
      </c>
    </row>
    <row r="1339" spans="1:5" ht="15" customHeight="1" x14ac:dyDescent="0.25">
      <c r="A1339" t="s">
        <v>3936</v>
      </c>
      <c r="B1339" t="s">
        <v>3937</v>
      </c>
      <c r="C1339" t="s">
        <v>3938</v>
      </c>
      <c r="D1339" t="s">
        <v>29</v>
      </c>
      <c r="E1339" s="7">
        <v>5</v>
      </c>
    </row>
    <row r="1340" spans="1:5" ht="15" customHeight="1" x14ac:dyDescent="0.25">
      <c r="A1340" t="s">
        <v>3939</v>
      </c>
      <c r="B1340" t="s">
        <v>3940</v>
      </c>
      <c r="C1340" t="s">
        <v>3941</v>
      </c>
      <c r="D1340" t="s">
        <v>29</v>
      </c>
      <c r="E1340" s="7">
        <v>5</v>
      </c>
    </row>
    <row r="1341" spans="1:5" ht="15" customHeight="1" x14ac:dyDescent="0.25">
      <c r="A1341" t="s">
        <v>3942</v>
      </c>
      <c r="B1341" t="s">
        <v>3943</v>
      </c>
      <c r="C1341" t="s">
        <v>3944</v>
      </c>
      <c r="D1341" t="s">
        <v>10</v>
      </c>
      <c r="E1341" s="7">
        <v>5</v>
      </c>
    </row>
    <row r="1342" spans="1:5" ht="15" customHeight="1" x14ac:dyDescent="0.25">
      <c r="A1342" t="s">
        <v>3945</v>
      </c>
      <c r="B1342" t="s">
        <v>3946</v>
      </c>
      <c r="C1342" t="s">
        <v>3947</v>
      </c>
      <c r="D1342" t="s">
        <v>29</v>
      </c>
      <c r="E1342" s="7">
        <v>5</v>
      </c>
    </row>
    <row r="1343" spans="1:5" ht="15" customHeight="1" x14ac:dyDescent="0.25">
      <c r="A1343" t="s">
        <v>3948</v>
      </c>
      <c r="B1343" t="s">
        <v>3949</v>
      </c>
      <c r="C1343" t="s">
        <v>3950</v>
      </c>
      <c r="D1343" t="s">
        <v>29</v>
      </c>
      <c r="E1343" s="7">
        <v>5</v>
      </c>
    </row>
    <row r="1344" spans="1:5" ht="15" customHeight="1" x14ac:dyDescent="0.25">
      <c r="A1344" s="5" t="s">
        <v>3951</v>
      </c>
      <c r="B1344" t="s">
        <v>3952</v>
      </c>
      <c r="C1344" s="5" t="s">
        <v>3953</v>
      </c>
      <c r="D1344" s="5" t="s">
        <v>29</v>
      </c>
      <c r="E1344" s="7">
        <v>5</v>
      </c>
    </row>
    <row r="1345" spans="1:5" ht="15" customHeight="1" x14ac:dyDescent="0.25">
      <c r="A1345" s="12" t="s">
        <v>3954</v>
      </c>
      <c r="B1345" s="13" t="s">
        <v>3955</v>
      </c>
      <c r="C1345" s="12" t="s">
        <v>3956</v>
      </c>
      <c r="D1345" s="12" t="s">
        <v>29</v>
      </c>
      <c r="E1345" s="14">
        <v>3</v>
      </c>
    </row>
    <row r="1346" spans="1:5" ht="15" customHeight="1" x14ac:dyDescent="0.25">
      <c r="A1346" s="15" t="s">
        <v>3957</v>
      </c>
      <c r="B1346" s="16" t="s">
        <v>3958</v>
      </c>
      <c r="C1346" s="15" t="s">
        <v>3959</v>
      </c>
      <c r="D1346" s="15" t="s">
        <v>29</v>
      </c>
      <c r="E1346" s="17">
        <v>4</v>
      </c>
    </row>
    <row r="1347" spans="1:5" ht="15" customHeight="1" x14ac:dyDescent="0.25">
      <c r="A1347" s="5" t="s">
        <v>3960</v>
      </c>
      <c r="B1347" t="s">
        <v>3961</v>
      </c>
      <c r="C1347" s="5" t="s">
        <v>3962</v>
      </c>
      <c r="D1347" s="5" t="s">
        <v>29</v>
      </c>
      <c r="E1347" s="7">
        <v>5</v>
      </c>
    </row>
    <row r="1348" spans="1:5" ht="15" customHeight="1" x14ac:dyDescent="0.25">
      <c r="A1348" t="s">
        <v>3963</v>
      </c>
      <c r="B1348" t="s">
        <v>3964</v>
      </c>
      <c r="C1348" t="s">
        <v>3965</v>
      </c>
      <c r="D1348" t="s">
        <v>29</v>
      </c>
      <c r="E1348" s="7">
        <v>5</v>
      </c>
    </row>
    <row r="1349" spans="1:5" ht="15" customHeight="1" x14ac:dyDescent="0.25">
      <c r="A1349" t="s">
        <v>3966</v>
      </c>
      <c r="B1349" t="s">
        <v>3967</v>
      </c>
      <c r="C1349" t="s">
        <v>3968</v>
      </c>
      <c r="D1349" t="s">
        <v>29</v>
      </c>
      <c r="E1349" s="7">
        <v>5</v>
      </c>
    </row>
    <row r="1350" spans="1:5" ht="15" customHeight="1" x14ac:dyDescent="0.25">
      <c r="A1350" t="s">
        <v>3969</v>
      </c>
      <c r="B1350" t="s">
        <v>3970</v>
      </c>
      <c r="C1350" t="s">
        <v>3971</v>
      </c>
      <c r="D1350" t="s">
        <v>10</v>
      </c>
      <c r="E1350" s="7">
        <v>5</v>
      </c>
    </row>
    <row r="1351" spans="1:5" ht="15" customHeight="1" x14ac:dyDescent="0.25">
      <c r="A1351" t="s">
        <v>3972</v>
      </c>
      <c r="B1351" t="s">
        <v>3973</v>
      </c>
      <c r="C1351" t="s">
        <v>3974</v>
      </c>
      <c r="D1351" t="s">
        <v>29</v>
      </c>
      <c r="E1351" s="7">
        <v>5</v>
      </c>
    </row>
    <row r="1352" spans="1:5" ht="15" customHeight="1" x14ac:dyDescent="0.25">
      <c r="A1352" t="s">
        <v>3975</v>
      </c>
      <c r="B1352" t="s">
        <v>3976</v>
      </c>
      <c r="C1352" t="s">
        <v>3977</v>
      </c>
      <c r="D1352" t="s">
        <v>29</v>
      </c>
      <c r="E1352" s="7">
        <v>5</v>
      </c>
    </row>
    <row r="1353" spans="1:5" ht="15" customHeight="1" x14ac:dyDescent="0.25">
      <c r="A1353" s="5" t="s">
        <v>3978</v>
      </c>
      <c r="B1353" t="s">
        <v>3979</v>
      </c>
      <c r="C1353" s="5" t="s">
        <v>3980</v>
      </c>
      <c r="D1353" s="5" t="s">
        <v>29</v>
      </c>
      <c r="E1353" s="7">
        <v>5</v>
      </c>
    </row>
    <row r="1354" spans="1:5" ht="15" customHeight="1" x14ac:dyDescent="0.25">
      <c r="A1354" s="12" t="s">
        <v>3981</v>
      </c>
      <c r="B1354" s="13" t="s">
        <v>3982</v>
      </c>
      <c r="C1354" s="12" t="s">
        <v>3983</v>
      </c>
      <c r="D1354" s="12" t="s">
        <v>29</v>
      </c>
      <c r="E1354" s="14">
        <v>3</v>
      </c>
    </row>
    <row r="1355" spans="1:5" ht="15" customHeight="1" x14ac:dyDescent="0.25">
      <c r="A1355" s="15" t="s">
        <v>3984</v>
      </c>
      <c r="B1355" s="16" t="s">
        <v>3985</v>
      </c>
      <c r="C1355" s="15" t="s">
        <v>3986</v>
      </c>
      <c r="D1355" s="15" t="s">
        <v>29</v>
      </c>
      <c r="E1355" s="17">
        <v>4</v>
      </c>
    </row>
    <row r="1356" spans="1:5" ht="15" customHeight="1" x14ac:dyDescent="0.25">
      <c r="A1356" s="5" t="s">
        <v>3987</v>
      </c>
      <c r="B1356" t="s">
        <v>3988</v>
      </c>
      <c r="C1356" s="5" t="s">
        <v>3989</v>
      </c>
      <c r="D1356" s="5" t="s">
        <v>29</v>
      </c>
      <c r="E1356" s="7">
        <v>5</v>
      </c>
    </row>
    <row r="1357" spans="1:5" ht="15" customHeight="1" x14ac:dyDescent="0.25">
      <c r="A1357" t="s">
        <v>3990</v>
      </c>
      <c r="B1357" t="s">
        <v>3991</v>
      </c>
      <c r="C1357" t="s">
        <v>3992</v>
      </c>
      <c r="D1357" t="s">
        <v>29</v>
      </c>
      <c r="E1357" s="7">
        <v>5</v>
      </c>
    </row>
    <row r="1358" spans="1:5" ht="15" customHeight="1" x14ac:dyDescent="0.25">
      <c r="A1358" t="s">
        <v>3993</v>
      </c>
      <c r="B1358" t="s">
        <v>3994</v>
      </c>
      <c r="C1358" t="s">
        <v>3995</v>
      </c>
      <c r="D1358" t="s">
        <v>29</v>
      </c>
      <c r="E1358" s="7">
        <v>5</v>
      </c>
    </row>
    <row r="1359" spans="1:5" ht="15" customHeight="1" x14ac:dyDescent="0.25">
      <c r="A1359" t="s">
        <v>3996</v>
      </c>
      <c r="B1359" t="s">
        <v>3997</v>
      </c>
      <c r="C1359" t="s">
        <v>3998</v>
      </c>
      <c r="D1359" t="s">
        <v>10</v>
      </c>
      <c r="E1359" s="7">
        <v>5</v>
      </c>
    </row>
    <row r="1360" spans="1:5" ht="15" customHeight="1" x14ac:dyDescent="0.25">
      <c r="A1360" t="s">
        <v>3999</v>
      </c>
      <c r="B1360" t="s">
        <v>4000</v>
      </c>
      <c r="C1360" t="s">
        <v>4001</v>
      </c>
      <c r="D1360" t="s">
        <v>29</v>
      </c>
      <c r="E1360" s="7">
        <v>5</v>
      </c>
    </row>
    <row r="1361" spans="1:5" ht="15" customHeight="1" x14ac:dyDescent="0.25">
      <c r="A1361" t="s">
        <v>4002</v>
      </c>
      <c r="B1361" t="s">
        <v>4003</v>
      </c>
      <c r="C1361" t="s">
        <v>4004</v>
      </c>
      <c r="D1361" t="s">
        <v>29</v>
      </c>
      <c r="E1361" s="7">
        <v>5</v>
      </c>
    </row>
    <row r="1362" spans="1:5" ht="15" customHeight="1" x14ac:dyDescent="0.25">
      <c r="A1362" s="5" t="s">
        <v>4005</v>
      </c>
      <c r="B1362" t="s">
        <v>4006</v>
      </c>
      <c r="C1362" s="5" t="s">
        <v>4007</v>
      </c>
      <c r="D1362" s="5" t="s">
        <v>29</v>
      </c>
      <c r="E1362" s="7">
        <v>5</v>
      </c>
    </row>
    <row r="1363" spans="1:5" ht="15" customHeight="1" x14ac:dyDescent="0.25">
      <c r="A1363" s="12" t="s">
        <v>4008</v>
      </c>
      <c r="B1363" s="13" t="s">
        <v>4009</v>
      </c>
      <c r="C1363" s="12" t="s">
        <v>4010</v>
      </c>
      <c r="D1363" s="12" t="s">
        <v>29</v>
      </c>
      <c r="E1363" s="14">
        <v>3</v>
      </c>
    </row>
    <row r="1364" spans="1:5" ht="15" customHeight="1" x14ac:dyDescent="0.25">
      <c r="A1364" s="15" t="s">
        <v>4011</v>
      </c>
      <c r="B1364" s="16" t="s">
        <v>4012</v>
      </c>
      <c r="C1364" s="15" t="s">
        <v>4013</v>
      </c>
      <c r="D1364" s="15" t="s">
        <v>29</v>
      </c>
      <c r="E1364" s="17">
        <v>4</v>
      </c>
    </row>
    <row r="1365" spans="1:5" ht="15" customHeight="1" x14ac:dyDescent="0.25">
      <c r="A1365" s="15" t="s">
        <v>4014</v>
      </c>
      <c r="B1365" s="16" t="s">
        <v>4015</v>
      </c>
      <c r="C1365" s="15" t="s">
        <v>4016</v>
      </c>
      <c r="D1365" s="15" t="s">
        <v>29</v>
      </c>
      <c r="E1365" s="17">
        <v>4</v>
      </c>
    </row>
    <row r="1366" spans="1:5" ht="15" customHeight="1" x14ac:dyDescent="0.25">
      <c r="A1366" s="15" t="s">
        <v>4017</v>
      </c>
      <c r="B1366" s="16" t="s">
        <v>4018</v>
      </c>
      <c r="C1366" s="15" t="s">
        <v>4019</v>
      </c>
      <c r="D1366" s="15" t="s">
        <v>29</v>
      </c>
      <c r="E1366" s="17">
        <v>4</v>
      </c>
    </row>
    <row r="1367" spans="1:5" ht="15" customHeight="1" x14ac:dyDescent="0.25">
      <c r="A1367" s="15" t="s">
        <v>4020</v>
      </c>
      <c r="B1367" s="16" t="s">
        <v>4021</v>
      </c>
      <c r="C1367" s="15" t="s">
        <v>4022</v>
      </c>
      <c r="D1367" s="15" t="s">
        <v>29</v>
      </c>
      <c r="E1367" s="17">
        <v>4</v>
      </c>
    </row>
    <row r="1368" spans="1:5" ht="15" customHeight="1" x14ac:dyDescent="0.25">
      <c r="A1368" s="15" t="s">
        <v>4023</v>
      </c>
      <c r="B1368" s="16" t="s">
        <v>4024</v>
      </c>
      <c r="C1368" s="15" t="s">
        <v>4025</v>
      </c>
      <c r="D1368" s="15" t="s">
        <v>29</v>
      </c>
      <c r="E1368" s="17">
        <v>4</v>
      </c>
    </row>
    <row r="1369" spans="1:5" ht="15" customHeight="1" x14ac:dyDescent="0.25">
      <c r="A1369" s="15" t="s">
        <v>4026</v>
      </c>
      <c r="B1369" s="16" t="s">
        <v>4027</v>
      </c>
      <c r="C1369" s="15" t="s">
        <v>4028</v>
      </c>
      <c r="D1369" s="15" t="s">
        <v>29</v>
      </c>
      <c r="E1369" s="17">
        <v>4</v>
      </c>
    </row>
    <row r="1370" spans="1:5" ht="15" customHeight="1" x14ac:dyDescent="0.25">
      <c r="A1370" s="15" t="s">
        <v>4029</v>
      </c>
      <c r="B1370" s="16" t="s">
        <v>4030</v>
      </c>
      <c r="C1370" s="15" t="s">
        <v>4031</v>
      </c>
      <c r="D1370" s="15" t="s">
        <v>10</v>
      </c>
      <c r="E1370" s="17">
        <v>4</v>
      </c>
    </row>
    <row r="1371" spans="1:5" ht="15" customHeight="1" x14ac:dyDescent="0.25">
      <c r="A1371" s="15" t="s">
        <v>4032</v>
      </c>
      <c r="B1371" s="16" t="s">
        <v>4033</v>
      </c>
      <c r="C1371" s="15" t="s">
        <v>4034</v>
      </c>
      <c r="D1371" s="15" t="s">
        <v>10</v>
      </c>
      <c r="E1371" s="17">
        <v>4</v>
      </c>
    </row>
    <row r="1372" spans="1:5" ht="15" customHeight="1" x14ac:dyDescent="0.25">
      <c r="A1372" s="15" t="s">
        <v>4035</v>
      </c>
      <c r="B1372" s="16" t="s">
        <v>4036</v>
      </c>
      <c r="C1372" s="15" t="s">
        <v>4037</v>
      </c>
      <c r="D1372" s="15" t="s">
        <v>10</v>
      </c>
      <c r="E1372" s="17">
        <v>4</v>
      </c>
    </row>
    <row r="1373" spans="1:5" ht="15" customHeight="1" x14ac:dyDescent="0.25">
      <c r="A1373" s="15" t="s">
        <v>4038</v>
      </c>
      <c r="B1373" s="16" t="s">
        <v>4039</v>
      </c>
      <c r="C1373" s="15" t="s">
        <v>4040</v>
      </c>
      <c r="D1373" s="15" t="s">
        <v>29</v>
      </c>
      <c r="E1373" s="17">
        <v>4</v>
      </c>
    </row>
    <row r="1374" spans="1:5" ht="15" customHeight="1" x14ac:dyDescent="0.25">
      <c r="A1374" s="12" t="s">
        <v>4041</v>
      </c>
      <c r="B1374" s="13" t="s">
        <v>4042</v>
      </c>
      <c r="C1374" s="12" t="s">
        <v>4043</v>
      </c>
      <c r="D1374" s="12" t="s">
        <v>29</v>
      </c>
      <c r="E1374" s="14">
        <v>3</v>
      </c>
    </row>
    <row r="1375" spans="1:5" ht="15" customHeight="1" x14ac:dyDescent="0.25">
      <c r="A1375" s="15" t="s">
        <v>4044</v>
      </c>
      <c r="B1375" s="16" t="s">
        <v>4045</v>
      </c>
      <c r="C1375" s="15" t="s">
        <v>4046</v>
      </c>
      <c r="D1375" s="15" t="s">
        <v>29</v>
      </c>
      <c r="E1375" s="17">
        <v>4</v>
      </c>
    </row>
    <row r="1376" spans="1:5" ht="15" customHeight="1" x14ac:dyDescent="0.25">
      <c r="A1376" s="5" t="s">
        <v>4047</v>
      </c>
      <c r="B1376" t="s">
        <v>4048</v>
      </c>
      <c r="C1376" s="5" t="s">
        <v>4049</v>
      </c>
      <c r="D1376" s="5" t="s">
        <v>29</v>
      </c>
      <c r="E1376" s="7">
        <v>5</v>
      </c>
    </row>
    <row r="1377" spans="1:5" ht="15" customHeight="1" x14ac:dyDescent="0.25">
      <c r="A1377" t="s">
        <v>4050</v>
      </c>
      <c r="B1377" t="s">
        <v>4051</v>
      </c>
      <c r="C1377" t="s">
        <v>4052</v>
      </c>
      <c r="D1377" t="s">
        <v>29</v>
      </c>
      <c r="E1377">
        <v>5</v>
      </c>
    </row>
    <row r="1378" spans="1:5" ht="15" customHeight="1" x14ac:dyDescent="0.25">
      <c r="A1378" t="s">
        <v>4053</v>
      </c>
      <c r="B1378" t="s">
        <v>4054</v>
      </c>
      <c r="C1378" t="s">
        <v>4055</v>
      </c>
      <c r="D1378" t="s">
        <v>29</v>
      </c>
      <c r="E1378">
        <v>5</v>
      </c>
    </row>
    <row r="1379" spans="1:5" ht="15" customHeight="1" x14ac:dyDescent="0.25">
      <c r="A1379" t="s">
        <v>4056</v>
      </c>
      <c r="B1379" t="s">
        <v>4057</v>
      </c>
      <c r="C1379" t="s">
        <v>4058</v>
      </c>
      <c r="D1379" t="s">
        <v>10</v>
      </c>
      <c r="E1379">
        <v>5</v>
      </c>
    </row>
    <row r="1380" spans="1:5" ht="15" customHeight="1" x14ac:dyDescent="0.25">
      <c r="A1380" t="s">
        <v>4059</v>
      </c>
      <c r="B1380" t="s">
        <v>4060</v>
      </c>
      <c r="C1380" t="s">
        <v>4061</v>
      </c>
      <c r="D1380" t="s">
        <v>10</v>
      </c>
      <c r="E1380">
        <v>5</v>
      </c>
    </row>
    <row r="1381" spans="1:5" ht="15" customHeight="1" x14ac:dyDescent="0.25">
      <c r="A1381" t="s">
        <v>4062</v>
      </c>
      <c r="B1381" t="s">
        <v>4063</v>
      </c>
      <c r="C1381" t="s">
        <v>4064</v>
      </c>
      <c r="D1381" t="s">
        <v>29</v>
      </c>
      <c r="E1381">
        <v>5</v>
      </c>
    </row>
    <row r="1382" spans="1:5" ht="15" customHeight="1" x14ac:dyDescent="0.25">
      <c r="A1382" s="5" t="s">
        <v>4065</v>
      </c>
      <c r="B1382" t="s">
        <v>4066</v>
      </c>
      <c r="C1382" s="5" t="s">
        <v>4067</v>
      </c>
      <c r="D1382" s="5" t="s">
        <v>29</v>
      </c>
      <c r="E1382">
        <v>5</v>
      </c>
    </row>
    <row r="1383" spans="1:5" ht="15" customHeight="1" x14ac:dyDescent="0.25">
      <c r="A1383" s="15" t="s">
        <v>4068</v>
      </c>
      <c r="B1383" s="16" t="s">
        <v>4069</v>
      </c>
      <c r="C1383" s="15" t="s">
        <v>4070</v>
      </c>
      <c r="D1383" s="15" t="s">
        <v>29</v>
      </c>
      <c r="E1383" s="17">
        <v>4</v>
      </c>
    </row>
    <row r="1384" spans="1:5" ht="15" customHeight="1" x14ac:dyDescent="0.25">
      <c r="A1384" s="5" t="s">
        <v>4071</v>
      </c>
      <c r="B1384" t="s">
        <v>4072</v>
      </c>
      <c r="C1384" s="5" t="s">
        <v>4073</v>
      </c>
      <c r="D1384" s="5" t="s">
        <v>29</v>
      </c>
      <c r="E1384" s="7">
        <v>5</v>
      </c>
    </row>
    <row r="1385" spans="1:5" ht="15" customHeight="1" x14ac:dyDescent="0.25">
      <c r="A1385" t="s">
        <v>4074</v>
      </c>
      <c r="B1385" t="s">
        <v>4075</v>
      </c>
      <c r="C1385" t="s">
        <v>4076</v>
      </c>
      <c r="D1385" t="s">
        <v>29</v>
      </c>
      <c r="E1385">
        <v>5</v>
      </c>
    </row>
    <row r="1386" spans="1:5" ht="15" customHeight="1" x14ac:dyDescent="0.25">
      <c r="A1386" t="s">
        <v>4077</v>
      </c>
      <c r="B1386" t="s">
        <v>4078</v>
      </c>
      <c r="C1386" t="s">
        <v>4079</v>
      </c>
      <c r="D1386" t="s">
        <v>29</v>
      </c>
      <c r="E1386">
        <v>5</v>
      </c>
    </row>
    <row r="1387" spans="1:5" ht="15" customHeight="1" x14ac:dyDescent="0.25">
      <c r="A1387" t="s">
        <v>4080</v>
      </c>
      <c r="B1387" t="s">
        <v>4081</v>
      </c>
      <c r="C1387" t="s">
        <v>4082</v>
      </c>
      <c r="D1387" t="s">
        <v>10</v>
      </c>
      <c r="E1387">
        <v>5</v>
      </c>
    </row>
    <row r="1388" spans="1:5" ht="15" customHeight="1" x14ac:dyDescent="0.25">
      <c r="A1388" t="s">
        <v>4083</v>
      </c>
      <c r="B1388" t="s">
        <v>4084</v>
      </c>
      <c r="C1388" t="s">
        <v>4085</v>
      </c>
      <c r="D1388" t="s">
        <v>10</v>
      </c>
      <c r="E1388">
        <v>5</v>
      </c>
    </row>
    <row r="1389" spans="1:5" ht="15" customHeight="1" x14ac:dyDescent="0.25">
      <c r="A1389" t="s">
        <v>4086</v>
      </c>
      <c r="B1389" t="s">
        <v>4087</v>
      </c>
      <c r="C1389" t="s">
        <v>4088</v>
      </c>
      <c r="D1389" t="s">
        <v>29</v>
      </c>
      <c r="E1389">
        <v>5</v>
      </c>
    </row>
    <row r="1390" spans="1:5" ht="15" customHeight="1" x14ac:dyDescent="0.25">
      <c r="A1390" s="5" t="s">
        <v>4089</v>
      </c>
      <c r="B1390" t="s">
        <v>4090</v>
      </c>
      <c r="C1390" s="5" t="s">
        <v>4091</v>
      </c>
      <c r="D1390" s="5" t="s">
        <v>29</v>
      </c>
      <c r="E1390">
        <v>5</v>
      </c>
    </row>
    <row r="1391" spans="1:5" ht="15" customHeight="1" x14ac:dyDescent="0.25">
      <c r="A1391" s="15" t="s">
        <v>4092</v>
      </c>
      <c r="B1391" s="16" t="s">
        <v>4093</v>
      </c>
      <c r="C1391" s="15" t="s">
        <v>4094</v>
      </c>
      <c r="D1391" s="15" t="s">
        <v>29</v>
      </c>
      <c r="E1391" s="17">
        <v>4</v>
      </c>
    </row>
    <row r="1392" spans="1:5" ht="15" customHeight="1" x14ac:dyDescent="0.25">
      <c r="A1392" s="5" t="s">
        <v>4095</v>
      </c>
      <c r="B1392" t="s">
        <v>4096</v>
      </c>
      <c r="C1392" s="5" t="s">
        <v>4097</v>
      </c>
      <c r="D1392" s="5" t="s">
        <v>29</v>
      </c>
      <c r="E1392" s="7">
        <v>5</v>
      </c>
    </row>
    <row r="1393" spans="1:5" ht="15" customHeight="1" x14ac:dyDescent="0.25">
      <c r="A1393" t="s">
        <v>4098</v>
      </c>
      <c r="B1393" t="s">
        <v>4099</v>
      </c>
      <c r="C1393" t="s">
        <v>4100</v>
      </c>
      <c r="D1393" t="s">
        <v>29</v>
      </c>
      <c r="E1393">
        <v>5</v>
      </c>
    </row>
    <row r="1394" spans="1:5" ht="15" customHeight="1" x14ac:dyDescent="0.25">
      <c r="A1394" t="s">
        <v>4101</v>
      </c>
      <c r="B1394" t="s">
        <v>4102</v>
      </c>
      <c r="C1394" t="s">
        <v>4103</v>
      </c>
      <c r="D1394" t="s">
        <v>29</v>
      </c>
      <c r="E1394">
        <v>5</v>
      </c>
    </row>
    <row r="1395" spans="1:5" ht="15" customHeight="1" x14ac:dyDescent="0.25">
      <c r="A1395" t="s">
        <v>4104</v>
      </c>
      <c r="B1395" t="s">
        <v>4105</v>
      </c>
      <c r="C1395" t="s">
        <v>4106</v>
      </c>
      <c r="D1395" t="s">
        <v>10</v>
      </c>
      <c r="E1395">
        <v>5</v>
      </c>
    </row>
    <row r="1396" spans="1:5" ht="15" customHeight="1" x14ac:dyDescent="0.25">
      <c r="A1396" t="s">
        <v>4107</v>
      </c>
      <c r="B1396" t="s">
        <v>4108</v>
      </c>
      <c r="C1396" t="s">
        <v>4109</v>
      </c>
      <c r="D1396" t="s">
        <v>10</v>
      </c>
      <c r="E1396">
        <v>5</v>
      </c>
    </row>
    <row r="1397" spans="1:5" ht="15" customHeight="1" x14ac:dyDescent="0.25">
      <c r="A1397" t="s">
        <v>4110</v>
      </c>
      <c r="B1397" t="s">
        <v>4111</v>
      </c>
      <c r="C1397" t="s">
        <v>4112</v>
      </c>
      <c r="D1397" t="s">
        <v>29</v>
      </c>
      <c r="E1397">
        <v>5</v>
      </c>
    </row>
    <row r="1398" spans="1:5" ht="15" customHeight="1" x14ac:dyDescent="0.25">
      <c r="A1398" s="5" t="s">
        <v>4113</v>
      </c>
      <c r="B1398" t="s">
        <v>4114</v>
      </c>
      <c r="C1398" s="5" t="s">
        <v>4115</v>
      </c>
      <c r="D1398" s="5" t="s">
        <v>29</v>
      </c>
      <c r="E1398">
        <v>5</v>
      </c>
    </row>
    <row r="1399" spans="1:5" ht="15" customHeight="1" x14ac:dyDescent="0.25">
      <c r="A1399" s="12" t="s">
        <v>4116</v>
      </c>
      <c r="B1399" s="13" t="s">
        <v>4117</v>
      </c>
      <c r="C1399" s="12" t="s">
        <v>4118</v>
      </c>
      <c r="D1399" s="12" t="s">
        <v>29</v>
      </c>
      <c r="E1399" s="14">
        <v>3</v>
      </c>
    </row>
    <row r="1400" spans="1:5" ht="15" customHeight="1" x14ac:dyDescent="0.25">
      <c r="A1400" s="15" t="s">
        <v>4119</v>
      </c>
      <c r="B1400" s="16" t="s">
        <v>4120</v>
      </c>
      <c r="C1400" s="15" t="s">
        <v>4121</v>
      </c>
      <c r="D1400" s="15" t="s">
        <v>29</v>
      </c>
      <c r="E1400" s="17">
        <v>4</v>
      </c>
    </row>
    <row r="1401" spans="1:5" ht="15" customHeight="1" x14ac:dyDescent="0.25">
      <c r="A1401" s="5" t="s">
        <v>4122</v>
      </c>
      <c r="B1401" t="s">
        <v>4123</v>
      </c>
      <c r="C1401" s="5" t="s">
        <v>4124</v>
      </c>
      <c r="D1401" s="5" t="s">
        <v>29</v>
      </c>
      <c r="E1401" s="7">
        <v>5</v>
      </c>
    </row>
    <row r="1402" spans="1:5" ht="15" customHeight="1" x14ac:dyDescent="0.25">
      <c r="A1402" t="s">
        <v>4125</v>
      </c>
      <c r="B1402" t="s">
        <v>4126</v>
      </c>
      <c r="C1402" t="s">
        <v>4127</v>
      </c>
      <c r="D1402" t="s">
        <v>29</v>
      </c>
      <c r="E1402">
        <v>5</v>
      </c>
    </row>
    <row r="1403" spans="1:5" ht="15" customHeight="1" x14ac:dyDescent="0.25">
      <c r="A1403" t="s">
        <v>4128</v>
      </c>
      <c r="B1403" t="s">
        <v>4129</v>
      </c>
      <c r="C1403" t="s">
        <v>4130</v>
      </c>
      <c r="D1403" t="s">
        <v>29</v>
      </c>
      <c r="E1403">
        <v>5</v>
      </c>
    </row>
    <row r="1404" spans="1:5" ht="15" customHeight="1" x14ac:dyDescent="0.25">
      <c r="A1404" t="s">
        <v>4131</v>
      </c>
      <c r="B1404" t="s">
        <v>4132</v>
      </c>
      <c r="C1404" t="s">
        <v>4133</v>
      </c>
      <c r="D1404" t="s">
        <v>10</v>
      </c>
      <c r="E1404">
        <v>5</v>
      </c>
    </row>
    <row r="1405" spans="1:5" ht="15" customHeight="1" x14ac:dyDescent="0.25">
      <c r="A1405" t="s">
        <v>4134</v>
      </c>
      <c r="B1405" t="s">
        <v>4135</v>
      </c>
      <c r="C1405" t="s">
        <v>4136</v>
      </c>
      <c r="D1405" t="s">
        <v>10</v>
      </c>
      <c r="E1405">
        <v>5</v>
      </c>
    </row>
    <row r="1406" spans="1:5" ht="15" customHeight="1" x14ac:dyDescent="0.25">
      <c r="A1406" t="s">
        <v>4137</v>
      </c>
      <c r="B1406" t="s">
        <v>4138</v>
      </c>
      <c r="C1406" t="s">
        <v>4139</v>
      </c>
      <c r="D1406" t="s">
        <v>29</v>
      </c>
      <c r="E1406">
        <v>5</v>
      </c>
    </row>
    <row r="1407" spans="1:5" ht="15" customHeight="1" x14ac:dyDescent="0.25">
      <c r="A1407" s="5" t="s">
        <v>4140</v>
      </c>
      <c r="B1407" t="s">
        <v>4141</v>
      </c>
      <c r="C1407" s="5" t="s">
        <v>4142</v>
      </c>
      <c r="D1407" s="5" t="s">
        <v>29</v>
      </c>
      <c r="E1407">
        <v>5</v>
      </c>
    </row>
    <row r="1408" spans="1:5" ht="15" customHeight="1" x14ac:dyDescent="0.25">
      <c r="A1408" s="15" t="s">
        <v>4143</v>
      </c>
      <c r="B1408" s="16" t="s">
        <v>4144</v>
      </c>
      <c r="C1408" s="15" t="s">
        <v>4145</v>
      </c>
      <c r="D1408" s="15" t="s">
        <v>29</v>
      </c>
      <c r="E1408" s="17">
        <v>4</v>
      </c>
    </row>
    <row r="1409" spans="1:5" ht="15" customHeight="1" x14ac:dyDescent="0.25">
      <c r="A1409" s="5" t="s">
        <v>4146</v>
      </c>
      <c r="B1409" t="s">
        <v>4147</v>
      </c>
      <c r="C1409" s="5" t="s">
        <v>4148</v>
      </c>
      <c r="D1409" s="5" t="s">
        <v>29</v>
      </c>
      <c r="E1409" s="7">
        <v>5</v>
      </c>
    </row>
    <row r="1410" spans="1:5" ht="15" customHeight="1" x14ac:dyDescent="0.25">
      <c r="A1410" t="s">
        <v>4149</v>
      </c>
      <c r="B1410" t="s">
        <v>4150</v>
      </c>
      <c r="C1410" t="s">
        <v>4151</v>
      </c>
      <c r="D1410" t="s">
        <v>29</v>
      </c>
      <c r="E1410">
        <v>5</v>
      </c>
    </row>
    <row r="1411" spans="1:5" ht="15" customHeight="1" x14ac:dyDescent="0.25">
      <c r="A1411" t="s">
        <v>4152</v>
      </c>
      <c r="B1411" t="s">
        <v>4153</v>
      </c>
      <c r="C1411" t="s">
        <v>4154</v>
      </c>
      <c r="D1411" t="s">
        <v>29</v>
      </c>
      <c r="E1411">
        <v>5</v>
      </c>
    </row>
    <row r="1412" spans="1:5" ht="15" customHeight="1" x14ac:dyDescent="0.25">
      <c r="A1412" t="s">
        <v>4155</v>
      </c>
      <c r="B1412" t="s">
        <v>4156</v>
      </c>
      <c r="C1412" t="s">
        <v>4157</v>
      </c>
      <c r="D1412" t="s">
        <v>10</v>
      </c>
      <c r="E1412">
        <v>5</v>
      </c>
    </row>
    <row r="1413" spans="1:5" ht="15" customHeight="1" x14ac:dyDescent="0.25">
      <c r="A1413" t="s">
        <v>4158</v>
      </c>
      <c r="B1413" t="s">
        <v>4159</v>
      </c>
      <c r="C1413" t="s">
        <v>4160</v>
      </c>
      <c r="D1413" t="s">
        <v>10</v>
      </c>
      <c r="E1413">
        <v>5</v>
      </c>
    </row>
    <row r="1414" spans="1:5" ht="15" customHeight="1" x14ac:dyDescent="0.25">
      <c r="A1414" t="s">
        <v>4161</v>
      </c>
      <c r="B1414" t="s">
        <v>4162</v>
      </c>
      <c r="C1414" t="s">
        <v>4163</v>
      </c>
      <c r="D1414" t="s">
        <v>29</v>
      </c>
      <c r="E1414">
        <v>5</v>
      </c>
    </row>
    <row r="1415" spans="1:5" ht="15" customHeight="1" x14ac:dyDescent="0.25">
      <c r="A1415" s="5" t="s">
        <v>4164</v>
      </c>
      <c r="B1415" t="s">
        <v>4165</v>
      </c>
      <c r="C1415" s="5" t="s">
        <v>4166</v>
      </c>
      <c r="D1415" s="5" t="s">
        <v>29</v>
      </c>
      <c r="E1415">
        <v>5</v>
      </c>
    </row>
    <row r="1416" spans="1:5" ht="15" customHeight="1" x14ac:dyDescent="0.25">
      <c r="A1416" s="15" t="s">
        <v>4167</v>
      </c>
      <c r="B1416" s="16" t="s">
        <v>4168</v>
      </c>
      <c r="C1416" s="15" t="s">
        <v>4169</v>
      </c>
      <c r="D1416" s="15" t="s">
        <v>29</v>
      </c>
      <c r="E1416" s="17">
        <v>4</v>
      </c>
    </row>
    <row r="1417" spans="1:5" ht="15" customHeight="1" x14ac:dyDescent="0.25">
      <c r="A1417" s="5" t="s">
        <v>4170</v>
      </c>
      <c r="B1417" t="s">
        <v>4171</v>
      </c>
      <c r="C1417" s="5" t="s">
        <v>4172</v>
      </c>
      <c r="D1417" s="5" t="s">
        <v>29</v>
      </c>
      <c r="E1417" s="7">
        <v>5</v>
      </c>
    </row>
    <row r="1418" spans="1:5" ht="15" customHeight="1" x14ac:dyDescent="0.25">
      <c r="A1418" t="s">
        <v>4173</v>
      </c>
      <c r="B1418" t="s">
        <v>4174</v>
      </c>
      <c r="C1418" t="s">
        <v>4175</v>
      </c>
      <c r="D1418" t="s">
        <v>29</v>
      </c>
      <c r="E1418">
        <v>5</v>
      </c>
    </row>
    <row r="1419" spans="1:5" ht="15" customHeight="1" x14ac:dyDescent="0.25">
      <c r="A1419" t="s">
        <v>4176</v>
      </c>
      <c r="B1419" t="s">
        <v>4177</v>
      </c>
      <c r="C1419" t="s">
        <v>4178</v>
      </c>
      <c r="D1419" t="s">
        <v>29</v>
      </c>
      <c r="E1419">
        <v>5</v>
      </c>
    </row>
    <row r="1420" spans="1:5" ht="15" customHeight="1" x14ac:dyDescent="0.25">
      <c r="A1420" t="s">
        <v>4179</v>
      </c>
      <c r="B1420" t="s">
        <v>4180</v>
      </c>
      <c r="C1420" t="s">
        <v>4181</v>
      </c>
      <c r="D1420" t="s">
        <v>10</v>
      </c>
      <c r="E1420">
        <v>5</v>
      </c>
    </row>
    <row r="1421" spans="1:5" ht="15" customHeight="1" x14ac:dyDescent="0.25">
      <c r="A1421" t="s">
        <v>4182</v>
      </c>
      <c r="B1421" t="s">
        <v>4183</v>
      </c>
      <c r="C1421" t="s">
        <v>4184</v>
      </c>
      <c r="D1421" t="s">
        <v>10</v>
      </c>
      <c r="E1421">
        <v>5</v>
      </c>
    </row>
    <row r="1422" spans="1:5" ht="15" customHeight="1" x14ac:dyDescent="0.25">
      <c r="A1422" t="s">
        <v>4185</v>
      </c>
      <c r="B1422" t="s">
        <v>4186</v>
      </c>
      <c r="C1422" t="s">
        <v>4187</v>
      </c>
      <c r="D1422" t="s">
        <v>29</v>
      </c>
      <c r="E1422">
        <v>5</v>
      </c>
    </row>
    <row r="1423" spans="1:5" ht="15" customHeight="1" x14ac:dyDescent="0.25">
      <c r="A1423" s="5" t="s">
        <v>4188</v>
      </c>
      <c r="B1423" t="s">
        <v>4189</v>
      </c>
      <c r="C1423" s="5" t="s">
        <v>4190</v>
      </c>
      <c r="D1423" s="5" t="s">
        <v>29</v>
      </c>
      <c r="E1423">
        <v>5</v>
      </c>
    </row>
    <row r="1424" spans="1:5" ht="15" customHeight="1" x14ac:dyDescent="0.25">
      <c r="A1424" s="15" t="s">
        <v>4191</v>
      </c>
      <c r="B1424" s="16" t="s">
        <v>4192</v>
      </c>
      <c r="C1424" s="15" t="s">
        <v>4193</v>
      </c>
      <c r="D1424" s="15" t="s">
        <v>29</v>
      </c>
      <c r="E1424" s="17">
        <v>4</v>
      </c>
    </row>
    <row r="1425" spans="1:6" ht="15" customHeight="1" x14ac:dyDescent="0.25">
      <c r="A1425" s="15" t="s">
        <v>4194</v>
      </c>
      <c r="B1425" s="16" t="s">
        <v>4195</v>
      </c>
      <c r="C1425" s="15" t="s">
        <v>4196</v>
      </c>
      <c r="D1425" s="15" t="s">
        <v>29</v>
      </c>
      <c r="E1425" s="17">
        <v>4</v>
      </c>
    </row>
    <row r="1426" spans="1:6" ht="15" customHeight="1" x14ac:dyDescent="0.25">
      <c r="A1426" s="15" t="s">
        <v>4197</v>
      </c>
      <c r="B1426" s="16" t="s">
        <v>4198</v>
      </c>
      <c r="C1426" s="15" t="s">
        <v>4199</v>
      </c>
      <c r="D1426" s="15" t="s">
        <v>29</v>
      </c>
      <c r="E1426" s="17">
        <v>4</v>
      </c>
    </row>
    <row r="1427" spans="1:6" ht="15" customHeight="1" x14ac:dyDescent="0.25">
      <c r="A1427" s="15" t="s">
        <v>4200</v>
      </c>
      <c r="B1427" s="16" t="s">
        <v>4201</v>
      </c>
      <c r="C1427" s="15" t="s">
        <v>4202</v>
      </c>
      <c r="D1427" s="15" t="s">
        <v>29</v>
      </c>
      <c r="E1427" s="17">
        <v>4</v>
      </c>
    </row>
    <row r="1428" spans="1:6" ht="15" customHeight="1" x14ac:dyDescent="0.25">
      <c r="A1428" s="15" t="s">
        <v>4203</v>
      </c>
      <c r="B1428" s="16" t="s">
        <v>4204</v>
      </c>
      <c r="C1428" s="15" t="s">
        <v>4205</v>
      </c>
      <c r="D1428" s="15" t="s">
        <v>29</v>
      </c>
      <c r="E1428" s="17">
        <v>4</v>
      </c>
    </row>
    <row r="1429" spans="1:6" ht="15" customHeight="1" x14ac:dyDescent="0.25">
      <c r="A1429" s="15" t="s">
        <v>4206</v>
      </c>
      <c r="B1429" s="16" t="s">
        <v>4207</v>
      </c>
      <c r="C1429" s="15" t="s">
        <v>4208</v>
      </c>
      <c r="D1429" s="15" t="s">
        <v>29</v>
      </c>
      <c r="E1429" s="17">
        <v>4</v>
      </c>
    </row>
    <row r="1430" spans="1:6" ht="15" customHeight="1" x14ac:dyDescent="0.25">
      <c r="A1430" s="15" t="s">
        <v>4209</v>
      </c>
      <c r="B1430" s="16" t="s">
        <v>4210</v>
      </c>
      <c r="C1430" s="15" t="s">
        <v>4211</v>
      </c>
      <c r="D1430" s="15" t="s">
        <v>29</v>
      </c>
      <c r="E1430" s="17">
        <v>4</v>
      </c>
    </row>
    <row r="1431" spans="1:6" ht="15" customHeight="1" x14ac:dyDescent="0.25">
      <c r="A1431" s="15" t="s">
        <v>4212</v>
      </c>
      <c r="B1431" s="16" t="s">
        <v>4213</v>
      </c>
      <c r="C1431" s="15" t="s">
        <v>4214</v>
      </c>
      <c r="D1431" s="15" t="s">
        <v>29</v>
      </c>
      <c r="E1431" s="17">
        <v>4</v>
      </c>
    </row>
    <row r="1432" spans="1:6" ht="15" customHeight="1" x14ac:dyDescent="0.25">
      <c r="A1432" s="15" t="s">
        <v>4215</v>
      </c>
      <c r="B1432" s="16" t="s">
        <v>4216</v>
      </c>
      <c r="C1432" s="15" t="s">
        <v>4217</v>
      </c>
      <c r="D1432" s="15" t="s">
        <v>29</v>
      </c>
      <c r="E1432" s="17">
        <v>4</v>
      </c>
    </row>
    <row r="1433" spans="1:6" ht="15" customHeight="1" x14ac:dyDescent="0.25">
      <c r="A1433" s="15" t="s">
        <v>4218</v>
      </c>
      <c r="B1433" s="16" t="s">
        <v>4219</v>
      </c>
      <c r="C1433" s="15" t="s">
        <v>4220</v>
      </c>
      <c r="D1433" s="15" t="s">
        <v>29</v>
      </c>
      <c r="E1433" s="17">
        <v>4</v>
      </c>
    </row>
    <row r="1434" spans="1:6" ht="15" customHeight="1" thickBot="1" x14ac:dyDescent="0.3">
      <c r="A1434" s="15" t="s">
        <v>4221</v>
      </c>
      <c r="B1434" s="16" t="s">
        <v>4222</v>
      </c>
      <c r="C1434" s="15" t="s">
        <v>4223</v>
      </c>
      <c r="D1434" s="15" t="s">
        <v>29</v>
      </c>
      <c r="E1434" s="17">
        <v>4</v>
      </c>
    </row>
    <row r="1435" spans="1:6" ht="15" customHeight="1" thickTop="1" thickBot="1" x14ac:dyDescent="0.3">
      <c r="A1435" s="5" t="s">
        <v>4224</v>
      </c>
      <c r="B1435" t="s">
        <v>7</v>
      </c>
      <c r="C1435" s="8" t="s">
        <v>4225</v>
      </c>
      <c r="D1435" s="8" t="s">
        <v>10</v>
      </c>
      <c r="E1435" s="9">
        <v>2</v>
      </c>
    </row>
    <row r="1436" spans="1:6" ht="15" customHeight="1" thickTop="1" x14ac:dyDescent="0.25">
      <c r="A1436" s="12" t="s">
        <v>4227</v>
      </c>
      <c r="B1436" s="13" t="s">
        <v>4228</v>
      </c>
      <c r="C1436" s="12" t="s">
        <v>4229</v>
      </c>
      <c r="D1436" s="12" t="s">
        <v>10</v>
      </c>
      <c r="E1436" s="14">
        <v>3</v>
      </c>
    </row>
    <row r="1437" spans="1:6" ht="15" customHeight="1" x14ac:dyDescent="0.25">
      <c r="A1437" s="15" t="s">
        <v>4231</v>
      </c>
      <c r="B1437" s="16" t="s">
        <v>4232</v>
      </c>
      <c r="C1437" s="15" t="s">
        <v>4230</v>
      </c>
      <c r="D1437" s="15" t="s">
        <v>10</v>
      </c>
      <c r="E1437" s="17">
        <v>4</v>
      </c>
    </row>
    <row r="1438" spans="1:6" ht="15" customHeight="1" x14ac:dyDescent="0.25">
      <c r="A1438" s="15" t="s">
        <v>4233</v>
      </c>
      <c r="B1438" s="16" t="s">
        <v>4234</v>
      </c>
      <c r="C1438" s="15" t="s">
        <v>4235</v>
      </c>
      <c r="D1438" s="15" t="s">
        <v>10</v>
      </c>
      <c r="E1438" s="17">
        <v>4</v>
      </c>
    </row>
    <row r="1439" spans="1:6" ht="15" customHeight="1" x14ac:dyDescent="0.25">
      <c r="A1439" s="12" t="s">
        <v>4236</v>
      </c>
      <c r="B1439" s="13" t="s">
        <v>4237</v>
      </c>
      <c r="C1439" s="12" t="s">
        <v>4238</v>
      </c>
      <c r="D1439" s="12" t="s">
        <v>10</v>
      </c>
      <c r="E1439" s="14">
        <v>3</v>
      </c>
    </row>
    <row r="1440" spans="1:6" ht="15" customHeight="1" x14ac:dyDescent="0.25">
      <c r="A1440" s="15" t="s">
        <v>4239</v>
      </c>
      <c r="B1440" s="16" t="s">
        <v>4240</v>
      </c>
      <c r="C1440" s="15" t="s">
        <v>4241</v>
      </c>
      <c r="D1440" s="15" t="s">
        <v>10</v>
      </c>
      <c r="E1440" s="17">
        <v>4</v>
      </c>
      <c r="F1440" s="10" t="s">
        <v>4242</v>
      </c>
    </row>
    <row r="1441" spans="1:5" ht="15" customHeight="1" x14ac:dyDescent="0.25">
      <c r="A1441" s="15" t="s">
        <v>4243</v>
      </c>
      <c r="B1441" s="16" t="s">
        <v>4244</v>
      </c>
      <c r="C1441" s="15" t="s">
        <v>4245</v>
      </c>
      <c r="D1441" s="15" t="s">
        <v>10</v>
      </c>
      <c r="E1441" s="17">
        <v>4</v>
      </c>
    </row>
    <row r="1442" spans="1:5" ht="15" customHeight="1" x14ac:dyDescent="0.25">
      <c r="A1442" s="15" t="s">
        <v>4246</v>
      </c>
      <c r="B1442" s="16" t="s">
        <v>4247</v>
      </c>
      <c r="C1442" s="15" t="s">
        <v>4248</v>
      </c>
      <c r="D1442" s="15" t="s">
        <v>10</v>
      </c>
      <c r="E1442" s="17">
        <v>4</v>
      </c>
    </row>
    <row r="1443" spans="1:5" ht="15" customHeight="1" x14ac:dyDescent="0.25">
      <c r="A1443" s="15" t="s">
        <v>4249</v>
      </c>
      <c r="B1443" s="16" t="s">
        <v>4250</v>
      </c>
      <c r="C1443" s="15" t="s">
        <v>4251</v>
      </c>
      <c r="D1443" s="15" t="s">
        <v>10</v>
      </c>
      <c r="E1443" s="17">
        <v>4</v>
      </c>
    </row>
    <row r="1444" spans="1:5" ht="15" customHeight="1" x14ac:dyDescent="0.25">
      <c r="A1444" s="15" t="s">
        <v>4252</v>
      </c>
      <c r="B1444" s="16" t="s">
        <v>4253</v>
      </c>
      <c r="C1444" s="15" t="s">
        <v>4254</v>
      </c>
      <c r="D1444" s="15" t="s">
        <v>10</v>
      </c>
      <c r="E1444" s="17">
        <v>4</v>
      </c>
    </row>
    <row r="1445" spans="1:5" ht="15" customHeight="1" x14ac:dyDescent="0.25">
      <c r="A1445" s="12" t="s">
        <v>4255</v>
      </c>
      <c r="B1445" s="13" t="s">
        <v>4256</v>
      </c>
      <c r="C1445" s="12" t="s">
        <v>4257</v>
      </c>
      <c r="D1445" s="12" t="s">
        <v>10</v>
      </c>
      <c r="E1445" s="14">
        <v>3</v>
      </c>
    </row>
    <row r="1446" spans="1:5" ht="15" customHeight="1" x14ac:dyDescent="0.25">
      <c r="A1446" s="15" t="s">
        <v>4258</v>
      </c>
      <c r="B1446" s="16" t="s">
        <v>4259</v>
      </c>
      <c r="C1446" s="15" t="s">
        <v>4260</v>
      </c>
      <c r="D1446" s="15" t="s">
        <v>10</v>
      </c>
      <c r="E1446" s="17">
        <v>4</v>
      </c>
    </row>
    <row r="1447" spans="1:5" ht="15" customHeight="1" x14ac:dyDescent="0.25">
      <c r="A1447" s="15" t="s">
        <v>4261</v>
      </c>
      <c r="B1447" s="16" t="s">
        <v>4262</v>
      </c>
      <c r="C1447" s="15" t="s">
        <v>4263</v>
      </c>
      <c r="D1447" s="15" t="s">
        <v>10</v>
      </c>
      <c r="E1447" s="17">
        <v>4</v>
      </c>
    </row>
    <row r="1448" spans="1:5" ht="15" customHeight="1" x14ac:dyDescent="0.25">
      <c r="A1448" s="15" t="s">
        <v>4264</v>
      </c>
      <c r="B1448" s="16" t="s">
        <v>4265</v>
      </c>
      <c r="C1448" s="15" t="s">
        <v>4266</v>
      </c>
      <c r="D1448" s="15" t="s">
        <v>10</v>
      </c>
      <c r="E1448" s="17">
        <v>4</v>
      </c>
    </row>
    <row r="1449" spans="1:5" ht="15" customHeight="1" thickBot="1" x14ac:dyDescent="0.3">
      <c r="A1449" s="15" t="s">
        <v>4267</v>
      </c>
      <c r="B1449" s="16" t="s">
        <v>4268</v>
      </c>
      <c r="C1449" s="15" t="s">
        <v>4269</v>
      </c>
      <c r="D1449" s="15" t="s">
        <v>10</v>
      </c>
      <c r="E1449" s="17">
        <v>4</v>
      </c>
    </row>
    <row r="1450" spans="1:5" ht="15" customHeight="1" thickTop="1" thickBot="1" x14ac:dyDescent="0.3">
      <c r="A1450" s="5" t="s">
        <v>4270</v>
      </c>
      <c r="B1450" t="s">
        <v>7</v>
      </c>
      <c r="C1450" s="8" t="s">
        <v>4271</v>
      </c>
      <c r="D1450" s="8" t="s">
        <v>10</v>
      </c>
      <c r="E1450" s="9">
        <v>2</v>
      </c>
    </row>
    <row r="1451" spans="1:5" ht="15" customHeight="1" thickTop="1" x14ac:dyDescent="0.25">
      <c r="A1451" s="12" t="s">
        <v>4272</v>
      </c>
      <c r="B1451" s="13" t="s">
        <v>4273</v>
      </c>
      <c r="C1451" s="12" t="s">
        <v>4274</v>
      </c>
      <c r="D1451" s="12" t="s">
        <v>10</v>
      </c>
      <c r="E1451" s="14">
        <v>3</v>
      </c>
    </row>
    <row r="1452" spans="1:5" ht="15" customHeight="1" x14ac:dyDescent="0.25">
      <c r="A1452" s="15" t="s">
        <v>4275</v>
      </c>
      <c r="B1452" s="16" t="s">
        <v>4276</v>
      </c>
      <c r="C1452" s="15" t="s">
        <v>4277</v>
      </c>
      <c r="D1452" s="15" t="s">
        <v>10</v>
      </c>
      <c r="E1452" s="17">
        <v>4</v>
      </c>
    </row>
    <row r="1453" spans="1:5" ht="15" customHeight="1" x14ac:dyDescent="0.25">
      <c r="A1453" s="15" t="s">
        <v>4278</v>
      </c>
      <c r="B1453" s="16" t="s">
        <v>4279</v>
      </c>
      <c r="C1453" s="15" t="s">
        <v>4280</v>
      </c>
      <c r="D1453" s="15" t="s">
        <v>10</v>
      </c>
      <c r="E1453" s="17">
        <v>4</v>
      </c>
    </row>
    <row r="1454" spans="1:5" ht="15" customHeight="1" x14ac:dyDescent="0.25">
      <c r="A1454" s="15" t="s">
        <v>4281</v>
      </c>
      <c r="B1454" s="16" t="s">
        <v>4282</v>
      </c>
      <c r="C1454" s="15" t="s">
        <v>4283</v>
      </c>
      <c r="D1454" s="15" t="s">
        <v>10</v>
      </c>
      <c r="E1454" s="17">
        <v>4</v>
      </c>
    </row>
    <row r="1455" spans="1:5" ht="15" customHeight="1" x14ac:dyDescent="0.25">
      <c r="A1455" s="15" t="s">
        <v>4284</v>
      </c>
      <c r="B1455" s="16" t="s">
        <v>4285</v>
      </c>
      <c r="C1455" s="15" t="s">
        <v>4286</v>
      </c>
      <c r="D1455" s="15" t="s">
        <v>10</v>
      </c>
      <c r="E1455" s="17">
        <v>4</v>
      </c>
    </row>
    <row r="1456" spans="1:5" ht="15" customHeight="1" x14ac:dyDescent="0.25">
      <c r="A1456" s="15" t="s">
        <v>4287</v>
      </c>
      <c r="B1456" s="16" t="s">
        <v>4288</v>
      </c>
      <c r="C1456" s="15" t="s">
        <v>4289</v>
      </c>
      <c r="D1456" s="15" t="s">
        <v>10</v>
      </c>
      <c r="E1456" s="17">
        <v>4</v>
      </c>
    </row>
    <row r="1457" spans="1:6" ht="15" customHeight="1" x14ac:dyDescent="0.25">
      <c r="A1457" s="12" t="s">
        <v>4290</v>
      </c>
      <c r="B1457" s="13" t="s">
        <v>4291</v>
      </c>
      <c r="C1457" s="12" t="s">
        <v>4292</v>
      </c>
      <c r="D1457" s="12" t="s">
        <v>29</v>
      </c>
      <c r="E1457" s="14">
        <v>3</v>
      </c>
      <c r="F1457" s="11" t="s">
        <v>4293</v>
      </c>
    </row>
    <row r="1458" spans="1:6" ht="15" customHeight="1" x14ac:dyDescent="0.25">
      <c r="A1458" s="10" t="s">
        <v>4294</v>
      </c>
      <c r="B1458" s="16" t="s">
        <v>4295</v>
      </c>
      <c r="C1458" s="10" t="s">
        <v>4296</v>
      </c>
      <c r="D1458" s="10" t="s">
        <v>10</v>
      </c>
      <c r="E1458" s="17">
        <v>4</v>
      </c>
      <c r="F1458" s="10" t="s">
        <v>4297</v>
      </c>
    </row>
    <row r="1459" spans="1:6" ht="15" customHeight="1" x14ac:dyDescent="0.25">
      <c r="A1459" s="5" t="s">
        <v>4298</v>
      </c>
      <c r="B1459" t="s">
        <v>4299</v>
      </c>
      <c r="C1459" s="5" t="s">
        <v>4300</v>
      </c>
      <c r="D1459" s="5" t="s">
        <v>10</v>
      </c>
      <c r="E1459" s="7">
        <v>5</v>
      </c>
    </row>
    <row r="1460" spans="1:6" ht="15" customHeight="1" x14ac:dyDescent="0.25">
      <c r="A1460" s="5" t="s">
        <v>4301</v>
      </c>
      <c r="B1460" t="s">
        <v>4302</v>
      </c>
      <c r="C1460" s="5" t="s">
        <v>4303</v>
      </c>
      <c r="D1460" s="5" t="s">
        <v>29</v>
      </c>
      <c r="E1460" s="7">
        <v>5</v>
      </c>
    </row>
    <row r="1461" spans="1:6" ht="15" customHeight="1" x14ac:dyDescent="0.25">
      <c r="A1461" s="5" t="s">
        <v>4304</v>
      </c>
      <c r="B1461" t="s">
        <v>4305</v>
      </c>
      <c r="C1461" s="5" t="s">
        <v>4306</v>
      </c>
      <c r="D1461" s="5" t="s">
        <v>29</v>
      </c>
      <c r="E1461" s="7">
        <v>5</v>
      </c>
    </row>
    <row r="1462" spans="1:6" ht="15" customHeight="1" x14ac:dyDescent="0.25">
      <c r="A1462" s="5" t="s">
        <v>4307</v>
      </c>
      <c r="B1462" t="s">
        <v>4308</v>
      </c>
      <c r="C1462" s="5" t="s">
        <v>4309</v>
      </c>
      <c r="D1462" s="5" t="s">
        <v>29</v>
      </c>
      <c r="E1462" s="7">
        <v>5</v>
      </c>
    </row>
    <row r="1463" spans="1:6" ht="15" customHeight="1" x14ac:dyDescent="0.25">
      <c r="A1463" s="5" t="s">
        <v>4310</v>
      </c>
      <c r="B1463" t="s">
        <v>4311</v>
      </c>
      <c r="C1463" s="5" t="s">
        <v>4312</v>
      </c>
      <c r="D1463" s="5" t="s">
        <v>29</v>
      </c>
      <c r="E1463" s="7">
        <v>5</v>
      </c>
    </row>
    <row r="1464" spans="1:6" ht="15" customHeight="1" x14ac:dyDescent="0.25">
      <c r="A1464" s="5" t="s">
        <v>4313</v>
      </c>
      <c r="B1464" t="s">
        <v>4314</v>
      </c>
      <c r="C1464" s="5" t="s">
        <v>4315</v>
      </c>
      <c r="D1464" s="5" t="s">
        <v>29</v>
      </c>
      <c r="E1464" s="7">
        <v>5</v>
      </c>
    </row>
    <row r="1465" spans="1:6" ht="15" customHeight="1" x14ac:dyDescent="0.25">
      <c r="A1465" s="5" t="s">
        <v>4316</v>
      </c>
      <c r="B1465" t="s">
        <v>4317</v>
      </c>
      <c r="C1465" s="5" t="s">
        <v>4318</v>
      </c>
      <c r="D1465" s="5" t="s">
        <v>29</v>
      </c>
      <c r="E1465" s="7">
        <v>5</v>
      </c>
    </row>
    <row r="1466" spans="1:6" ht="15" customHeight="1" x14ac:dyDescent="0.25">
      <c r="A1466" s="5" t="s">
        <v>4319</v>
      </c>
      <c r="B1466" t="s">
        <v>4320</v>
      </c>
      <c r="C1466" s="5" t="s">
        <v>4321</v>
      </c>
      <c r="D1466" s="5" t="s">
        <v>29</v>
      </c>
      <c r="E1466" s="7">
        <v>5</v>
      </c>
    </row>
    <row r="1467" spans="1:6" ht="15" customHeight="1" x14ac:dyDescent="0.25">
      <c r="A1467" s="5" t="s">
        <v>4322</v>
      </c>
      <c r="B1467" t="s">
        <v>4323</v>
      </c>
      <c r="C1467" s="5" t="s">
        <v>4324</v>
      </c>
      <c r="D1467" s="5" t="s">
        <v>10</v>
      </c>
      <c r="E1467" s="7">
        <v>5</v>
      </c>
    </row>
    <row r="1468" spans="1:6" ht="15" customHeight="1" x14ac:dyDescent="0.25">
      <c r="A1468" s="5" t="s">
        <v>4325</v>
      </c>
      <c r="B1468" t="s">
        <v>4326</v>
      </c>
      <c r="C1468" s="5" t="s">
        <v>4327</v>
      </c>
      <c r="D1468" s="5" t="s">
        <v>10</v>
      </c>
      <c r="E1468" s="7">
        <v>5</v>
      </c>
    </row>
    <row r="1469" spans="1:6" ht="15" customHeight="1" x14ac:dyDescent="0.25">
      <c r="A1469" s="5" t="s">
        <v>4328</v>
      </c>
      <c r="B1469" t="s">
        <v>4329</v>
      </c>
      <c r="C1469" s="5" t="s">
        <v>4330</v>
      </c>
      <c r="D1469" s="5" t="s">
        <v>29</v>
      </c>
      <c r="E1469" s="7">
        <v>5</v>
      </c>
    </row>
    <row r="1470" spans="1:6" ht="15" customHeight="1" x14ac:dyDescent="0.25">
      <c r="A1470" s="5" t="s">
        <v>4331</v>
      </c>
      <c r="B1470" t="s">
        <v>4332</v>
      </c>
      <c r="C1470" s="5" t="s">
        <v>4333</v>
      </c>
      <c r="D1470" s="5" t="s">
        <v>29</v>
      </c>
      <c r="E1470" s="7">
        <v>5</v>
      </c>
    </row>
    <row r="1471" spans="1:6" ht="15" customHeight="1" x14ac:dyDescent="0.25">
      <c r="A1471" s="5" t="s">
        <v>4334</v>
      </c>
      <c r="B1471" t="s">
        <v>4335</v>
      </c>
      <c r="C1471" s="5" t="s">
        <v>4336</v>
      </c>
      <c r="D1471" s="5" t="s">
        <v>29</v>
      </c>
      <c r="E1471" s="7">
        <v>5</v>
      </c>
    </row>
    <row r="1472" spans="1:6" ht="15" customHeight="1" x14ac:dyDescent="0.25">
      <c r="A1472" s="5" t="s">
        <v>4337</v>
      </c>
      <c r="B1472" t="s">
        <v>4338</v>
      </c>
      <c r="C1472" s="5" t="s">
        <v>4339</v>
      </c>
      <c r="D1472" s="5" t="s">
        <v>29</v>
      </c>
      <c r="E1472" s="7">
        <v>5</v>
      </c>
    </row>
    <row r="1473" spans="1:6" ht="15" customHeight="1" x14ac:dyDescent="0.25">
      <c r="A1473" s="5" t="s">
        <v>4340</v>
      </c>
      <c r="B1473" t="s">
        <v>4341</v>
      </c>
      <c r="C1473" s="5" t="s">
        <v>4342</v>
      </c>
      <c r="D1473" s="5" t="s">
        <v>29</v>
      </c>
      <c r="E1473">
        <v>5</v>
      </c>
    </row>
    <row r="1474" spans="1:6" ht="15" customHeight="1" x14ac:dyDescent="0.25">
      <c r="A1474" s="12" t="s">
        <v>4343</v>
      </c>
      <c r="B1474" s="13" t="s">
        <v>4344</v>
      </c>
      <c r="C1474" s="12" t="s">
        <v>2196</v>
      </c>
      <c r="D1474" s="12" t="s">
        <v>10</v>
      </c>
      <c r="E1474" s="14">
        <v>3</v>
      </c>
    </row>
    <row r="1475" spans="1:6" ht="15" customHeight="1" x14ac:dyDescent="0.25">
      <c r="A1475" s="15" t="s">
        <v>4345</v>
      </c>
      <c r="B1475" s="16" t="s">
        <v>4346</v>
      </c>
      <c r="C1475" s="15" t="s">
        <v>4347</v>
      </c>
      <c r="D1475" s="15" t="s">
        <v>10</v>
      </c>
      <c r="E1475" s="17">
        <v>4</v>
      </c>
    </row>
    <row r="1476" spans="1:6" ht="15" customHeight="1" x14ac:dyDescent="0.25">
      <c r="A1476" s="15" t="s">
        <v>4348</v>
      </c>
      <c r="B1476" s="16" t="s">
        <v>4349</v>
      </c>
      <c r="C1476" s="15" t="s">
        <v>4350</v>
      </c>
      <c r="D1476" s="15" t="s">
        <v>10</v>
      </c>
      <c r="E1476" s="17">
        <v>4</v>
      </c>
    </row>
    <row r="1477" spans="1:6" ht="15" customHeight="1" x14ac:dyDescent="0.25">
      <c r="A1477" s="15" t="s">
        <v>4351</v>
      </c>
      <c r="B1477" s="16" t="s">
        <v>4352</v>
      </c>
      <c r="C1477" s="15" t="s">
        <v>4353</v>
      </c>
      <c r="D1477" s="15" t="s">
        <v>10</v>
      </c>
      <c r="E1477" s="17">
        <v>4</v>
      </c>
    </row>
    <row r="1478" spans="1:6" ht="15" customHeight="1" x14ac:dyDescent="0.25">
      <c r="A1478" s="15" t="s">
        <v>4354</v>
      </c>
      <c r="B1478" s="16" t="s">
        <v>4355</v>
      </c>
      <c r="C1478" s="15" t="s">
        <v>4356</v>
      </c>
      <c r="D1478" s="15" t="s">
        <v>10</v>
      </c>
      <c r="E1478" s="17">
        <v>4</v>
      </c>
    </row>
    <row r="1479" spans="1:6" ht="15" customHeight="1" x14ac:dyDescent="0.25">
      <c r="A1479" s="15" t="s">
        <v>4357</v>
      </c>
      <c r="B1479" s="16" t="s">
        <v>4358</v>
      </c>
      <c r="C1479" s="15" t="s">
        <v>4359</v>
      </c>
      <c r="D1479" s="15" t="s">
        <v>10</v>
      </c>
      <c r="E1479" s="17">
        <v>4</v>
      </c>
    </row>
    <row r="1480" spans="1:6" ht="15" customHeight="1" x14ac:dyDescent="0.25">
      <c r="A1480" s="15" t="s">
        <v>4360</v>
      </c>
      <c r="B1480" s="16" t="s">
        <v>4361</v>
      </c>
      <c r="C1480" s="15" t="s">
        <v>4362</v>
      </c>
      <c r="D1480" s="15" t="s">
        <v>10</v>
      </c>
      <c r="E1480" s="17">
        <v>4</v>
      </c>
    </row>
    <row r="1481" spans="1:6" ht="15" customHeight="1" x14ac:dyDescent="0.25">
      <c r="A1481" s="15" t="s">
        <v>4363</v>
      </c>
      <c r="B1481" s="16" t="s">
        <v>4364</v>
      </c>
      <c r="C1481" s="15" t="s">
        <v>4365</v>
      </c>
      <c r="D1481" s="15" t="s">
        <v>10</v>
      </c>
      <c r="E1481" s="17">
        <v>4</v>
      </c>
    </row>
    <row r="1482" spans="1:6" ht="15" customHeight="1" x14ac:dyDescent="0.25">
      <c r="A1482" s="15" t="s">
        <v>4366</v>
      </c>
      <c r="B1482" s="16" t="s">
        <v>4367</v>
      </c>
      <c r="C1482" s="15" t="s">
        <v>4368</v>
      </c>
      <c r="D1482" s="15" t="s">
        <v>10</v>
      </c>
      <c r="E1482" s="17">
        <v>4</v>
      </c>
    </row>
    <row r="1483" spans="1:6" ht="15" customHeight="1" x14ac:dyDescent="0.25">
      <c r="A1483" s="15" t="s">
        <v>4369</v>
      </c>
      <c r="B1483" s="16" t="s">
        <v>4370</v>
      </c>
      <c r="C1483" s="15" t="s">
        <v>4371</v>
      </c>
      <c r="D1483" s="15" t="s">
        <v>10</v>
      </c>
      <c r="E1483" s="17">
        <v>4</v>
      </c>
    </row>
    <row r="1484" spans="1:6" ht="15" customHeight="1" x14ac:dyDescent="0.25">
      <c r="A1484" s="15" t="s">
        <v>4372</v>
      </c>
      <c r="B1484" s="16" t="s">
        <v>4373</v>
      </c>
      <c r="C1484" s="15" t="s">
        <v>4374</v>
      </c>
      <c r="D1484" s="15" t="s">
        <v>10</v>
      </c>
      <c r="E1484" s="17">
        <v>4</v>
      </c>
      <c r="F1484" s="10" t="s">
        <v>4375</v>
      </c>
    </row>
    <row r="1485" spans="1:6" ht="15" customHeight="1" x14ac:dyDescent="0.25">
      <c r="A1485" s="15" t="s">
        <v>4376</v>
      </c>
      <c r="B1485" s="16" t="s">
        <v>4377</v>
      </c>
      <c r="C1485" s="15" t="s">
        <v>4378</v>
      </c>
      <c r="D1485" s="15" t="s">
        <v>10</v>
      </c>
      <c r="E1485" s="17">
        <v>4</v>
      </c>
      <c r="F1485" s="10" t="s">
        <v>4379</v>
      </c>
    </row>
    <row r="1486" spans="1:6" ht="15" customHeight="1" x14ac:dyDescent="0.25">
      <c r="A1486" s="15" t="s">
        <v>4380</v>
      </c>
      <c r="B1486" s="16" t="s">
        <v>4381</v>
      </c>
      <c r="C1486" s="15" t="s">
        <v>4382</v>
      </c>
      <c r="D1486" s="15" t="s">
        <v>10</v>
      </c>
      <c r="E1486" s="17">
        <v>4</v>
      </c>
      <c r="F1486" s="10" t="s">
        <v>4383</v>
      </c>
    </row>
    <row r="1487" spans="1:6" ht="15" customHeight="1" x14ac:dyDescent="0.25">
      <c r="A1487" s="15" t="s">
        <v>4384</v>
      </c>
      <c r="B1487" s="16" t="s">
        <v>4385</v>
      </c>
      <c r="C1487" s="15" t="s">
        <v>4386</v>
      </c>
      <c r="D1487" s="15" t="s">
        <v>10</v>
      </c>
      <c r="E1487" s="17">
        <v>4</v>
      </c>
      <c r="F1487" s="10" t="s">
        <v>4387</v>
      </c>
    </row>
    <row r="1488" spans="1:6" ht="15" customHeight="1" x14ac:dyDescent="0.25">
      <c r="A1488" s="15" t="s">
        <v>4388</v>
      </c>
      <c r="B1488" s="16" t="s">
        <v>4389</v>
      </c>
      <c r="C1488" s="15" t="s">
        <v>4390</v>
      </c>
      <c r="D1488" s="15" t="s">
        <v>10</v>
      </c>
      <c r="E1488" s="17">
        <v>4</v>
      </c>
      <c r="F1488" s="10" t="s">
        <v>4391</v>
      </c>
    </row>
    <row r="1489" spans="1:6" ht="15" customHeight="1" x14ac:dyDescent="0.25">
      <c r="A1489" s="15" t="s">
        <v>4392</v>
      </c>
      <c r="B1489" s="16" t="s">
        <v>4393</v>
      </c>
      <c r="C1489" s="15" t="s">
        <v>4394</v>
      </c>
      <c r="D1489" s="15" t="s">
        <v>10</v>
      </c>
      <c r="E1489" s="17">
        <v>4</v>
      </c>
      <c r="F1489" s="10" t="s">
        <v>4395</v>
      </c>
    </row>
    <row r="1490" spans="1:6" ht="15" customHeight="1" x14ac:dyDescent="0.25">
      <c r="A1490" s="15" t="s">
        <v>4396</v>
      </c>
      <c r="B1490" s="16" t="s">
        <v>4397</v>
      </c>
      <c r="C1490" s="15" t="s">
        <v>4398</v>
      </c>
      <c r="D1490" s="15" t="s">
        <v>10</v>
      </c>
      <c r="E1490" s="17">
        <v>4</v>
      </c>
      <c r="F1490" s="10" t="s">
        <v>4399</v>
      </c>
    </row>
    <row r="1491" spans="1:6" ht="15" customHeight="1" x14ac:dyDescent="0.25">
      <c r="A1491" s="15" t="s">
        <v>4400</v>
      </c>
      <c r="B1491" s="16" t="s">
        <v>4401</v>
      </c>
      <c r="C1491" s="15" t="s">
        <v>4402</v>
      </c>
      <c r="D1491" s="15" t="s">
        <v>10</v>
      </c>
      <c r="E1491" s="17">
        <v>4</v>
      </c>
    </row>
    <row r="1492" spans="1:6" ht="15" customHeight="1" x14ac:dyDescent="0.25">
      <c r="A1492" s="15" t="s">
        <v>4403</v>
      </c>
      <c r="B1492" s="16" t="s">
        <v>4404</v>
      </c>
      <c r="C1492" s="15" t="s">
        <v>4405</v>
      </c>
      <c r="D1492" s="15" t="s">
        <v>10</v>
      </c>
      <c r="E1492" s="17">
        <v>4</v>
      </c>
    </row>
    <row r="1493" spans="1:6" ht="15" customHeight="1" x14ac:dyDescent="0.25">
      <c r="A1493" s="12" t="s">
        <v>4406</v>
      </c>
      <c r="B1493" s="13" t="s">
        <v>4407</v>
      </c>
      <c r="C1493" s="12" t="s">
        <v>4408</v>
      </c>
      <c r="D1493" s="12" t="s">
        <v>10</v>
      </c>
      <c r="E1493" s="14">
        <v>3</v>
      </c>
    </row>
    <row r="1494" spans="1:6" ht="15" customHeight="1" x14ac:dyDescent="0.25">
      <c r="A1494" s="15" t="s">
        <v>4409</v>
      </c>
      <c r="B1494" s="16" t="s">
        <v>4410</v>
      </c>
      <c r="C1494" s="15" t="s">
        <v>4411</v>
      </c>
      <c r="D1494" s="15" t="s">
        <v>10</v>
      </c>
      <c r="E1494" s="17">
        <v>4</v>
      </c>
    </row>
    <row r="1495" spans="1:6" ht="15" customHeight="1" x14ac:dyDescent="0.25">
      <c r="A1495" s="15" t="s">
        <v>4412</v>
      </c>
      <c r="B1495" s="16" t="s">
        <v>4413</v>
      </c>
      <c r="C1495" s="15" t="s">
        <v>4414</v>
      </c>
      <c r="D1495" s="15" t="s">
        <v>10</v>
      </c>
      <c r="E1495" s="17">
        <v>4</v>
      </c>
    </row>
    <row r="1496" spans="1:6" ht="15" customHeight="1" x14ac:dyDescent="0.25">
      <c r="A1496" s="15" t="s">
        <v>4415</v>
      </c>
      <c r="B1496" s="16" t="s">
        <v>4416</v>
      </c>
      <c r="C1496" s="15" t="s">
        <v>4417</v>
      </c>
      <c r="D1496" s="15" t="s">
        <v>10</v>
      </c>
      <c r="E1496" s="17">
        <v>4</v>
      </c>
    </row>
    <row r="1497" spans="1:6" ht="15" customHeight="1" x14ac:dyDescent="0.25">
      <c r="A1497" s="15" t="s">
        <v>4418</v>
      </c>
      <c r="B1497" s="16" t="s">
        <v>4419</v>
      </c>
      <c r="C1497" s="15" t="s">
        <v>4420</v>
      </c>
      <c r="D1497" s="15" t="s">
        <v>10</v>
      </c>
      <c r="E1497" s="17">
        <v>4</v>
      </c>
    </row>
    <row r="1498" spans="1:6" ht="15" customHeight="1" x14ac:dyDescent="0.25">
      <c r="A1498" s="15" t="s">
        <v>4421</v>
      </c>
      <c r="B1498" s="16" t="s">
        <v>4422</v>
      </c>
      <c r="C1498" s="15" t="s">
        <v>4423</v>
      </c>
      <c r="D1498" s="15" t="s">
        <v>10</v>
      </c>
      <c r="E1498" s="17">
        <v>4</v>
      </c>
    </row>
    <row r="1499" spans="1:6" ht="15" customHeight="1" thickBot="1" x14ac:dyDescent="0.3">
      <c r="A1499" s="15" t="s">
        <v>4424</v>
      </c>
      <c r="B1499" s="16" t="s">
        <v>4425</v>
      </c>
      <c r="C1499" s="15" t="s">
        <v>4426</v>
      </c>
      <c r="D1499" s="15" t="s">
        <v>10</v>
      </c>
      <c r="E1499" s="17">
        <v>4</v>
      </c>
    </row>
    <row r="1500" spans="1:6" ht="15" customHeight="1" thickTop="1" thickBot="1" x14ac:dyDescent="0.3">
      <c r="A1500" s="5" t="s">
        <v>4427</v>
      </c>
      <c r="B1500" t="s">
        <v>7</v>
      </c>
      <c r="C1500" s="8" t="s">
        <v>4428</v>
      </c>
      <c r="D1500" s="8" t="s">
        <v>29</v>
      </c>
      <c r="E1500" s="9">
        <v>2</v>
      </c>
    </row>
    <row r="1501" spans="1:6" ht="15" customHeight="1" thickTop="1" x14ac:dyDescent="0.25">
      <c r="A1501" s="12" t="s">
        <v>4429</v>
      </c>
      <c r="B1501" s="13" t="s">
        <v>4430</v>
      </c>
      <c r="C1501" s="12" t="s">
        <v>4431</v>
      </c>
      <c r="D1501" s="12" t="s">
        <v>29</v>
      </c>
      <c r="E1501" s="14">
        <v>3</v>
      </c>
    </row>
    <row r="1502" spans="1:6" ht="15" customHeight="1" x14ac:dyDescent="0.25">
      <c r="A1502" s="15" t="s">
        <v>4432</v>
      </c>
      <c r="B1502" s="16" t="s">
        <v>4433</v>
      </c>
      <c r="C1502" s="15" t="s">
        <v>4434</v>
      </c>
      <c r="D1502" s="15" t="s">
        <v>29</v>
      </c>
      <c r="E1502" s="17">
        <v>4</v>
      </c>
    </row>
    <row r="1503" spans="1:6" ht="15" customHeight="1" x14ac:dyDescent="0.25">
      <c r="A1503" s="15" t="s">
        <v>4435</v>
      </c>
      <c r="B1503" s="16" t="s">
        <v>4436</v>
      </c>
      <c r="C1503" s="15" t="s">
        <v>4437</v>
      </c>
      <c r="D1503" s="15" t="s">
        <v>29</v>
      </c>
      <c r="E1503" s="17">
        <v>4</v>
      </c>
    </row>
    <row r="1504" spans="1:6" ht="15" customHeight="1" x14ac:dyDescent="0.25">
      <c r="A1504" s="15" t="s">
        <v>4438</v>
      </c>
      <c r="B1504" s="16" t="s">
        <v>4439</v>
      </c>
      <c r="C1504" s="15" t="s">
        <v>4440</v>
      </c>
      <c r="D1504" s="15" t="s">
        <v>29</v>
      </c>
      <c r="E1504" s="17">
        <v>4</v>
      </c>
    </row>
    <row r="1505" spans="1:5" ht="15" customHeight="1" x14ac:dyDescent="0.25">
      <c r="A1505" s="15" t="s">
        <v>4441</v>
      </c>
      <c r="B1505" s="16" t="s">
        <v>4442</v>
      </c>
      <c r="C1505" s="15" t="s">
        <v>4443</v>
      </c>
      <c r="D1505" s="15" t="s">
        <v>29</v>
      </c>
      <c r="E1505" s="17">
        <v>4</v>
      </c>
    </row>
    <row r="1506" spans="1:5" ht="15" customHeight="1" x14ac:dyDescent="0.25">
      <c r="A1506" s="15" t="s">
        <v>4444</v>
      </c>
      <c r="B1506" s="16" t="s">
        <v>4445</v>
      </c>
      <c r="C1506" s="15" t="s">
        <v>4446</v>
      </c>
      <c r="D1506" s="15" t="s">
        <v>29</v>
      </c>
      <c r="E1506" s="17">
        <v>4</v>
      </c>
    </row>
    <row r="1507" spans="1:5" ht="15" customHeight="1" x14ac:dyDescent="0.25">
      <c r="A1507" s="15" t="s">
        <v>4447</v>
      </c>
      <c r="B1507" s="16" t="s">
        <v>4448</v>
      </c>
      <c r="C1507" s="15" t="s">
        <v>4449</v>
      </c>
      <c r="D1507" s="15" t="s">
        <v>29</v>
      </c>
      <c r="E1507" s="17">
        <v>4</v>
      </c>
    </row>
    <row r="1508" spans="1:5" ht="15" customHeight="1" x14ac:dyDescent="0.25">
      <c r="A1508" s="15" t="s">
        <v>4450</v>
      </c>
      <c r="B1508" s="16" t="s">
        <v>4451</v>
      </c>
      <c r="C1508" s="15" t="s">
        <v>4452</v>
      </c>
      <c r="D1508" s="15" t="s">
        <v>29</v>
      </c>
      <c r="E1508" s="17">
        <v>4</v>
      </c>
    </row>
    <row r="1509" spans="1:5" ht="15" customHeight="1" x14ac:dyDescent="0.25">
      <c r="A1509" s="15" t="s">
        <v>4453</v>
      </c>
      <c r="B1509" s="16" t="s">
        <v>4454</v>
      </c>
      <c r="C1509" s="15" t="s">
        <v>4455</v>
      </c>
      <c r="D1509" s="15" t="s">
        <v>29</v>
      </c>
      <c r="E1509" s="17">
        <v>4</v>
      </c>
    </row>
    <row r="1510" spans="1:5" ht="15" customHeight="1" x14ac:dyDescent="0.25">
      <c r="A1510" s="12" t="s">
        <v>4456</v>
      </c>
      <c r="B1510" s="13" t="s">
        <v>4457</v>
      </c>
      <c r="C1510" s="12" t="s">
        <v>4458</v>
      </c>
      <c r="D1510" s="12" t="s">
        <v>29</v>
      </c>
      <c r="E1510" s="14">
        <v>3</v>
      </c>
    </row>
    <row r="1511" spans="1:5" ht="15" customHeight="1" x14ac:dyDescent="0.25">
      <c r="A1511" s="15" t="s">
        <v>4459</v>
      </c>
      <c r="B1511" s="16" t="s">
        <v>4460</v>
      </c>
      <c r="C1511" s="15" t="s">
        <v>4461</v>
      </c>
      <c r="D1511" s="15" t="s">
        <v>29</v>
      </c>
      <c r="E1511" s="17">
        <v>4</v>
      </c>
    </row>
    <row r="1512" spans="1:5" ht="15" customHeight="1" x14ac:dyDescent="0.25">
      <c r="A1512" s="15" t="s">
        <v>4462</v>
      </c>
      <c r="B1512" s="16" t="s">
        <v>4463</v>
      </c>
      <c r="C1512" s="15" t="s">
        <v>4464</v>
      </c>
      <c r="D1512" s="15" t="s">
        <v>29</v>
      </c>
      <c r="E1512" s="17">
        <v>4</v>
      </c>
    </row>
    <row r="1513" spans="1:5" ht="15" customHeight="1" x14ac:dyDescent="0.25">
      <c r="A1513" s="15" t="s">
        <v>4465</v>
      </c>
      <c r="B1513" s="16" t="s">
        <v>4466</v>
      </c>
      <c r="C1513" s="15" t="s">
        <v>4467</v>
      </c>
      <c r="D1513" s="15" t="s">
        <v>29</v>
      </c>
      <c r="E1513" s="17">
        <v>4</v>
      </c>
    </row>
    <row r="1514" spans="1:5" ht="15" customHeight="1" x14ac:dyDescent="0.25">
      <c r="A1514" s="12" t="s">
        <v>4468</v>
      </c>
      <c r="B1514" s="13" t="s">
        <v>4469</v>
      </c>
      <c r="C1514" s="12" t="s">
        <v>4470</v>
      </c>
      <c r="D1514" s="12" t="s">
        <v>29</v>
      </c>
      <c r="E1514" s="14">
        <v>3</v>
      </c>
    </row>
    <row r="1515" spans="1:5" ht="15" customHeight="1" x14ac:dyDescent="0.25">
      <c r="A1515" s="15" t="s">
        <v>4471</v>
      </c>
      <c r="B1515" s="16" t="s">
        <v>4472</v>
      </c>
      <c r="C1515" s="15" t="s">
        <v>4473</v>
      </c>
      <c r="D1515" s="15" t="s">
        <v>29</v>
      </c>
      <c r="E1515" s="17">
        <v>4</v>
      </c>
    </row>
    <row r="1516" spans="1:5" ht="15" customHeight="1" x14ac:dyDescent="0.25">
      <c r="A1516" s="15" t="s">
        <v>4474</v>
      </c>
      <c r="B1516" s="16" t="s">
        <v>4475</v>
      </c>
      <c r="C1516" s="15" t="s">
        <v>4476</v>
      </c>
      <c r="D1516" s="15" t="s">
        <v>29</v>
      </c>
      <c r="E1516" s="17">
        <v>4</v>
      </c>
    </row>
    <row r="1517" spans="1:5" ht="15" customHeight="1" x14ac:dyDescent="0.25">
      <c r="A1517" s="15" t="s">
        <v>4477</v>
      </c>
      <c r="B1517" s="16" t="s">
        <v>4478</v>
      </c>
      <c r="C1517" s="15" t="s">
        <v>4479</v>
      </c>
      <c r="D1517" s="15" t="s">
        <v>29</v>
      </c>
      <c r="E1517" s="17">
        <v>4</v>
      </c>
    </row>
    <row r="1518" spans="1:5" ht="15" customHeight="1" x14ac:dyDescent="0.25">
      <c r="A1518" s="15" t="s">
        <v>4480</v>
      </c>
      <c r="B1518" s="16" t="s">
        <v>4481</v>
      </c>
      <c r="C1518" s="15" t="s">
        <v>4482</v>
      </c>
      <c r="D1518" s="15" t="s">
        <v>29</v>
      </c>
      <c r="E1518" s="17">
        <v>4</v>
      </c>
    </row>
    <row r="1519" spans="1:5" ht="15" customHeight="1" x14ac:dyDescent="0.25">
      <c r="A1519" s="12" t="s">
        <v>4483</v>
      </c>
      <c r="B1519" s="13" t="s">
        <v>4484</v>
      </c>
      <c r="C1519" s="12" t="s">
        <v>4485</v>
      </c>
      <c r="D1519" s="12" t="s">
        <v>29</v>
      </c>
      <c r="E1519" s="14">
        <v>3</v>
      </c>
    </row>
    <row r="1520" spans="1:5" ht="15" customHeight="1" x14ac:dyDescent="0.25">
      <c r="A1520" s="15" t="s">
        <v>4486</v>
      </c>
      <c r="B1520" s="16" t="s">
        <v>4487</v>
      </c>
      <c r="C1520" s="15" t="s">
        <v>4488</v>
      </c>
      <c r="D1520" s="15" t="s">
        <v>29</v>
      </c>
      <c r="E1520" s="17">
        <v>4</v>
      </c>
    </row>
    <row r="1521" spans="1:6" ht="15" customHeight="1" x14ac:dyDescent="0.25">
      <c r="A1521" s="15" t="s">
        <v>4489</v>
      </c>
      <c r="B1521" s="16" t="s">
        <v>4490</v>
      </c>
      <c r="C1521" s="15" t="s">
        <v>4491</v>
      </c>
      <c r="D1521" s="15" t="s">
        <v>29</v>
      </c>
      <c r="E1521" s="17">
        <v>4</v>
      </c>
    </row>
    <row r="1522" spans="1:6" ht="15" customHeight="1" x14ac:dyDescent="0.25">
      <c r="A1522" s="15" t="s">
        <v>4492</v>
      </c>
      <c r="B1522" s="16" t="s">
        <v>4493</v>
      </c>
      <c r="C1522" s="15" t="s">
        <v>4494</v>
      </c>
      <c r="D1522" s="15" t="s">
        <v>29</v>
      </c>
      <c r="E1522" s="17">
        <v>4</v>
      </c>
    </row>
    <row r="1523" spans="1:6" ht="15" customHeight="1" x14ac:dyDescent="0.25">
      <c r="A1523" s="15" t="s">
        <v>4495</v>
      </c>
      <c r="B1523" s="16" t="s">
        <v>4496</v>
      </c>
      <c r="C1523" s="15" t="s">
        <v>10053</v>
      </c>
      <c r="D1523" s="15" t="s">
        <v>29</v>
      </c>
      <c r="E1523" s="17">
        <v>4</v>
      </c>
    </row>
    <row r="1524" spans="1:6" ht="15" customHeight="1" x14ac:dyDescent="0.25">
      <c r="A1524" s="15" t="s">
        <v>4498</v>
      </c>
      <c r="B1524" s="16" t="s">
        <v>4499</v>
      </c>
      <c r="C1524" s="15" t="s">
        <v>10056</v>
      </c>
      <c r="D1524" s="15" t="s">
        <v>29</v>
      </c>
      <c r="E1524" s="17">
        <v>4</v>
      </c>
    </row>
    <row r="1525" spans="1:6" ht="15" customHeight="1" x14ac:dyDescent="0.25">
      <c r="A1525" s="15" t="s">
        <v>4501</v>
      </c>
      <c r="B1525" s="16" t="s">
        <v>4502</v>
      </c>
      <c r="C1525" s="15" t="s">
        <v>4503</v>
      </c>
      <c r="D1525" s="15" t="s">
        <v>29</v>
      </c>
      <c r="E1525" s="17">
        <v>4</v>
      </c>
    </row>
    <row r="1526" spans="1:6" ht="15" customHeight="1" x14ac:dyDescent="0.25">
      <c r="A1526" s="15" t="s">
        <v>10064</v>
      </c>
      <c r="B1526" s="16" t="s">
        <v>4505</v>
      </c>
      <c r="C1526" s="43" t="s">
        <v>10055</v>
      </c>
      <c r="D1526" s="15" t="s">
        <v>29</v>
      </c>
      <c r="E1526" s="17">
        <v>4</v>
      </c>
    </row>
    <row r="1527" spans="1:6" ht="15" customHeight="1" x14ac:dyDescent="0.25">
      <c r="A1527" s="15" t="s">
        <v>4507</v>
      </c>
      <c r="B1527" s="16" t="s">
        <v>4508</v>
      </c>
      <c r="C1527" s="15" t="s">
        <v>4509</v>
      </c>
      <c r="D1527" s="15" t="s">
        <v>29</v>
      </c>
      <c r="E1527" s="17">
        <v>4</v>
      </c>
    </row>
    <row r="1528" spans="1:6" ht="15" customHeight="1" x14ac:dyDescent="0.25">
      <c r="A1528" s="15" t="s">
        <v>4510</v>
      </c>
      <c r="B1528" s="16" t="s">
        <v>4511</v>
      </c>
      <c r="C1528" s="15" t="s">
        <v>4512</v>
      </c>
      <c r="D1528" s="15" t="s">
        <v>29</v>
      </c>
      <c r="E1528" s="17">
        <v>4</v>
      </c>
    </row>
    <row r="1529" spans="1:6" ht="15" customHeight="1" x14ac:dyDescent="0.25">
      <c r="A1529" s="15" t="s">
        <v>4513</v>
      </c>
      <c r="B1529" s="16" t="s">
        <v>4514</v>
      </c>
      <c r="C1529" s="15" t="s">
        <v>4515</v>
      </c>
      <c r="D1529" s="15" t="s">
        <v>29</v>
      </c>
      <c r="E1529" s="17">
        <v>4</v>
      </c>
    </row>
    <row r="1530" spans="1:6" ht="15" customHeight="1" x14ac:dyDescent="0.25">
      <c r="A1530" s="15" t="s">
        <v>4516</v>
      </c>
      <c r="B1530" s="16" t="s">
        <v>4517</v>
      </c>
      <c r="C1530" s="15" t="s">
        <v>4518</v>
      </c>
      <c r="D1530" s="15" t="s">
        <v>29</v>
      </c>
      <c r="E1530" s="17">
        <v>4</v>
      </c>
    </row>
    <row r="1531" spans="1:6" ht="15" customHeight="1" x14ac:dyDescent="0.25">
      <c r="A1531" s="12" t="s">
        <v>4293</v>
      </c>
      <c r="B1531" s="13" t="s">
        <v>4519</v>
      </c>
      <c r="C1531" s="12" t="s">
        <v>4292</v>
      </c>
      <c r="D1531" s="12" t="s">
        <v>29</v>
      </c>
      <c r="E1531" s="14">
        <v>3</v>
      </c>
      <c r="F1531" s="10" t="s">
        <v>4290</v>
      </c>
    </row>
    <row r="1532" spans="1:6" ht="15" customHeight="1" x14ac:dyDescent="0.25">
      <c r="A1532" s="10" t="s">
        <v>4297</v>
      </c>
      <c r="B1532" s="16" t="s">
        <v>4520</v>
      </c>
      <c r="C1532" s="10" t="s">
        <v>4521</v>
      </c>
      <c r="D1532" s="10" t="s">
        <v>29</v>
      </c>
      <c r="E1532" s="17">
        <v>4</v>
      </c>
      <c r="F1532" s="10" t="s">
        <v>4294</v>
      </c>
    </row>
    <row r="1533" spans="1:6" ht="15" customHeight="1" x14ac:dyDescent="0.25">
      <c r="A1533" s="5" t="s">
        <v>4522</v>
      </c>
      <c r="B1533" t="s">
        <v>4523</v>
      </c>
      <c r="C1533" s="5" t="s">
        <v>4524</v>
      </c>
      <c r="D1533" s="5" t="s">
        <v>29</v>
      </c>
      <c r="E1533" s="7">
        <v>5</v>
      </c>
    </row>
    <row r="1534" spans="1:6" ht="15" customHeight="1" x14ac:dyDescent="0.25">
      <c r="A1534" s="5" t="s">
        <v>4525</v>
      </c>
      <c r="B1534" t="s">
        <v>4526</v>
      </c>
      <c r="C1534" s="5" t="s">
        <v>4303</v>
      </c>
      <c r="D1534" s="5" t="s">
        <v>29</v>
      </c>
      <c r="E1534" s="7">
        <v>5</v>
      </c>
    </row>
    <row r="1535" spans="1:6" ht="15" customHeight="1" x14ac:dyDescent="0.25">
      <c r="A1535" s="5" t="s">
        <v>4527</v>
      </c>
      <c r="B1535" t="s">
        <v>4528</v>
      </c>
      <c r="C1535" s="5" t="s">
        <v>4306</v>
      </c>
      <c r="D1535" s="5" t="s">
        <v>29</v>
      </c>
      <c r="E1535" s="7">
        <v>5</v>
      </c>
    </row>
    <row r="1536" spans="1:6" ht="15" customHeight="1" x14ac:dyDescent="0.25">
      <c r="A1536" s="5" t="s">
        <v>4529</v>
      </c>
      <c r="B1536" t="s">
        <v>4530</v>
      </c>
      <c r="C1536" s="5" t="s">
        <v>4309</v>
      </c>
      <c r="D1536" s="5" t="s">
        <v>29</v>
      </c>
      <c r="E1536" s="7">
        <v>5</v>
      </c>
    </row>
    <row r="1537" spans="1:5" ht="15" customHeight="1" x14ac:dyDescent="0.25">
      <c r="A1537" s="5" t="s">
        <v>4531</v>
      </c>
      <c r="B1537" t="s">
        <v>4532</v>
      </c>
      <c r="C1537" s="5" t="s">
        <v>4312</v>
      </c>
      <c r="D1537" s="5" t="s">
        <v>29</v>
      </c>
      <c r="E1537" s="7">
        <v>5</v>
      </c>
    </row>
    <row r="1538" spans="1:5" ht="15" customHeight="1" x14ac:dyDescent="0.25">
      <c r="A1538" s="5" t="s">
        <v>4533</v>
      </c>
      <c r="B1538" t="s">
        <v>4534</v>
      </c>
      <c r="C1538" s="5" t="s">
        <v>4315</v>
      </c>
      <c r="D1538" s="5" t="s">
        <v>29</v>
      </c>
      <c r="E1538" s="7">
        <v>5</v>
      </c>
    </row>
    <row r="1539" spans="1:5" ht="15" customHeight="1" x14ac:dyDescent="0.25">
      <c r="A1539" s="5" t="s">
        <v>4535</v>
      </c>
      <c r="B1539" t="s">
        <v>4536</v>
      </c>
      <c r="C1539" s="5" t="s">
        <v>4318</v>
      </c>
      <c r="D1539" s="5" t="s">
        <v>29</v>
      </c>
      <c r="E1539" s="7">
        <v>5</v>
      </c>
    </row>
    <row r="1540" spans="1:5" ht="15" customHeight="1" x14ac:dyDescent="0.25">
      <c r="A1540" s="5" t="s">
        <v>4537</v>
      </c>
      <c r="B1540" t="s">
        <v>4538</v>
      </c>
      <c r="C1540" s="5" t="s">
        <v>4321</v>
      </c>
      <c r="D1540" s="5" t="s">
        <v>29</v>
      </c>
      <c r="E1540" s="7">
        <v>5</v>
      </c>
    </row>
    <row r="1541" spans="1:5" ht="15" customHeight="1" x14ac:dyDescent="0.25">
      <c r="A1541" s="5" t="s">
        <v>4539</v>
      </c>
      <c r="B1541" t="s">
        <v>4540</v>
      </c>
      <c r="C1541" s="5" t="s">
        <v>4324</v>
      </c>
      <c r="D1541" s="5" t="s">
        <v>10</v>
      </c>
      <c r="E1541" s="7">
        <v>5</v>
      </c>
    </row>
    <row r="1542" spans="1:5" ht="15" customHeight="1" x14ac:dyDescent="0.25">
      <c r="A1542" s="5" t="s">
        <v>4541</v>
      </c>
      <c r="B1542" t="s">
        <v>4542</v>
      </c>
      <c r="C1542" s="5" t="s">
        <v>4327</v>
      </c>
      <c r="D1542" s="5" t="s">
        <v>10</v>
      </c>
      <c r="E1542" s="7">
        <v>5</v>
      </c>
    </row>
    <row r="1543" spans="1:5" ht="15" customHeight="1" x14ac:dyDescent="0.25">
      <c r="A1543" s="5" t="s">
        <v>4543</v>
      </c>
      <c r="B1543" t="s">
        <v>4544</v>
      </c>
      <c r="C1543" s="5" t="s">
        <v>4330</v>
      </c>
      <c r="D1543" s="5" t="s">
        <v>29</v>
      </c>
      <c r="E1543" s="7">
        <v>5</v>
      </c>
    </row>
    <row r="1544" spans="1:5" ht="15" customHeight="1" x14ac:dyDescent="0.25">
      <c r="A1544" s="5" t="s">
        <v>4545</v>
      </c>
      <c r="B1544" t="s">
        <v>4546</v>
      </c>
      <c r="C1544" s="5" t="s">
        <v>4333</v>
      </c>
      <c r="D1544" s="5" t="s">
        <v>29</v>
      </c>
      <c r="E1544" s="7">
        <v>5</v>
      </c>
    </row>
    <row r="1545" spans="1:5" ht="15" customHeight="1" x14ac:dyDescent="0.25">
      <c r="A1545" s="5" t="s">
        <v>4547</v>
      </c>
      <c r="B1545" t="s">
        <v>4548</v>
      </c>
      <c r="C1545" s="5" t="s">
        <v>4549</v>
      </c>
      <c r="D1545" s="5" t="s">
        <v>10</v>
      </c>
      <c r="E1545" s="7">
        <v>5</v>
      </c>
    </row>
    <row r="1546" spans="1:5" ht="15" customHeight="1" x14ac:dyDescent="0.25">
      <c r="A1546" s="5" t="s">
        <v>4550</v>
      </c>
      <c r="B1546" t="s">
        <v>4551</v>
      </c>
      <c r="C1546" s="5" t="s">
        <v>4339</v>
      </c>
      <c r="D1546" s="5" t="s">
        <v>29</v>
      </c>
      <c r="E1546" s="7">
        <v>5</v>
      </c>
    </row>
    <row r="1547" spans="1:5" ht="15" customHeight="1" x14ac:dyDescent="0.25">
      <c r="A1547" s="5" t="s">
        <v>4552</v>
      </c>
      <c r="B1547" t="s">
        <v>4553</v>
      </c>
      <c r="C1547" s="5" t="s">
        <v>4342</v>
      </c>
      <c r="D1547" s="5" t="s">
        <v>29</v>
      </c>
      <c r="E1547">
        <v>5</v>
      </c>
    </row>
    <row r="1548" spans="1:5" ht="15" customHeight="1" x14ac:dyDescent="0.25">
      <c r="A1548" s="12" t="s">
        <v>4554</v>
      </c>
      <c r="B1548" s="13" t="s">
        <v>4555</v>
      </c>
      <c r="C1548" s="12" t="s">
        <v>4556</v>
      </c>
      <c r="D1548" s="12" t="s">
        <v>29</v>
      </c>
      <c r="E1548" s="14">
        <v>3</v>
      </c>
    </row>
    <row r="1549" spans="1:5" ht="15" customHeight="1" x14ac:dyDescent="0.25">
      <c r="A1549" s="15" t="s">
        <v>4557</v>
      </c>
      <c r="B1549" s="16" t="s">
        <v>4558</v>
      </c>
      <c r="C1549" s="15" t="s">
        <v>4559</v>
      </c>
      <c r="D1549" s="15" t="s">
        <v>29</v>
      </c>
      <c r="E1549" s="17">
        <v>4</v>
      </c>
    </row>
    <row r="1550" spans="1:5" ht="15" customHeight="1" x14ac:dyDescent="0.25">
      <c r="A1550" s="5" t="s">
        <v>4560</v>
      </c>
      <c r="B1550" t="s">
        <v>4561</v>
      </c>
      <c r="C1550" s="5" t="s">
        <v>4562</v>
      </c>
      <c r="D1550" s="5" t="s">
        <v>29</v>
      </c>
      <c r="E1550" s="7">
        <v>5</v>
      </c>
    </row>
    <row r="1551" spans="1:5" ht="15" customHeight="1" x14ac:dyDescent="0.25">
      <c r="A1551" s="5" t="s">
        <v>4563</v>
      </c>
      <c r="B1551" t="s">
        <v>4564</v>
      </c>
      <c r="C1551" s="5" t="s">
        <v>4565</v>
      </c>
      <c r="D1551" s="5" t="s">
        <v>29</v>
      </c>
      <c r="E1551" s="7">
        <v>5</v>
      </c>
    </row>
    <row r="1552" spans="1:5" ht="15" customHeight="1" x14ac:dyDescent="0.25">
      <c r="A1552" s="5" t="s">
        <v>4566</v>
      </c>
      <c r="B1552" t="s">
        <v>4567</v>
      </c>
      <c r="C1552" s="5" t="s">
        <v>4568</v>
      </c>
      <c r="D1552" s="5" t="s">
        <v>10</v>
      </c>
      <c r="E1552" s="7">
        <v>5</v>
      </c>
    </row>
    <row r="1553" spans="1:5" ht="15" customHeight="1" x14ac:dyDescent="0.25">
      <c r="A1553" s="5" t="s">
        <v>4569</v>
      </c>
      <c r="B1553" t="s">
        <v>4570</v>
      </c>
      <c r="C1553" s="5" t="s">
        <v>4571</v>
      </c>
      <c r="D1553" s="5" t="s">
        <v>29</v>
      </c>
      <c r="E1553" s="7">
        <v>5</v>
      </c>
    </row>
    <row r="1554" spans="1:5" ht="15" customHeight="1" x14ac:dyDescent="0.25">
      <c r="A1554" s="5" t="s">
        <v>4572</v>
      </c>
      <c r="B1554" t="s">
        <v>4573</v>
      </c>
      <c r="C1554" s="5" t="s">
        <v>4574</v>
      </c>
      <c r="D1554" s="5" t="s">
        <v>29</v>
      </c>
      <c r="E1554">
        <v>5</v>
      </c>
    </row>
    <row r="1555" spans="1:5" ht="15" customHeight="1" x14ac:dyDescent="0.25">
      <c r="A1555" s="12" t="s">
        <v>4575</v>
      </c>
      <c r="B1555" s="13" t="s">
        <v>4576</v>
      </c>
      <c r="C1555" s="12" t="s">
        <v>4577</v>
      </c>
      <c r="D1555" s="12" t="s">
        <v>29</v>
      </c>
      <c r="E1555" s="14">
        <v>3</v>
      </c>
    </row>
    <row r="1556" spans="1:5" ht="15" customHeight="1" x14ac:dyDescent="0.25">
      <c r="A1556" s="15" t="s">
        <v>4578</v>
      </c>
      <c r="B1556" s="16" t="s">
        <v>4579</v>
      </c>
      <c r="C1556" s="15" t="s">
        <v>4580</v>
      </c>
      <c r="D1556" s="15" t="s">
        <v>29</v>
      </c>
      <c r="E1556" s="17">
        <v>4</v>
      </c>
    </row>
    <row r="1557" spans="1:5" ht="15" customHeight="1" x14ac:dyDescent="0.25">
      <c r="A1557" s="5" t="s">
        <v>4581</v>
      </c>
      <c r="B1557" t="s">
        <v>4582</v>
      </c>
      <c r="C1557" s="5" t="s">
        <v>4583</v>
      </c>
      <c r="D1557" s="5" t="s">
        <v>29</v>
      </c>
      <c r="E1557" s="7">
        <v>5</v>
      </c>
    </row>
    <row r="1558" spans="1:5" ht="15" customHeight="1" x14ac:dyDescent="0.25">
      <c r="A1558" s="5" t="s">
        <v>4584</v>
      </c>
      <c r="B1558" t="s">
        <v>4585</v>
      </c>
      <c r="C1558" s="5" t="s">
        <v>4586</v>
      </c>
      <c r="D1558" s="5" t="s">
        <v>29</v>
      </c>
      <c r="E1558" s="7">
        <v>5</v>
      </c>
    </row>
    <row r="1559" spans="1:5" ht="15" customHeight="1" x14ac:dyDescent="0.25">
      <c r="A1559" s="5" t="s">
        <v>4587</v>
      </c>
      <c r="B1559" t="s">
        <v>4588</v>
      </c>
      <c r="C1559" s="5" t="s">
        <v>4589</v>
      </c>
      <c r="D1559" s="5" t="s">
        <v>29</v>
      </c>
      <c r="E1559" s="7">
        <v>5</v>
      </c>
    </row>
    <row r="1560" spans="1:5" ht="15" customHeight="1" x14ac:dyDescent="0.25">
      <c r="A1560" s="5" t="s">
        <v>4590</v>
      </c>
      <c r="B1560" t="s">
        <v>4591</v>
      </c>
      <c r="C1560" s="5" t="s">
        <v>4592</v>
      </c>
      <c r="D1560" s="5" t="s">
        <v>10</v>
      </c>
      <c r="E1560" s="7">
        <v>5</v>
      </c>
    </row>
    <row r="1561" spans="1:5" ht="15" customHeight="1" x14ac:dyDescent="0.25">
      <c r="A1561" s="5" t="s">
        <v>4593</v>
      </c>
      <c r="B1561" t="s">
        <v>4594</v>
      </c>
      <c r="C1561" s="5" t="s">
        <v>4595</v>
      </c>
      <c r="D1561" s="5" t="s">
        <v>10</v>
      </c>
      <c r="E1561" s="7">
        <v>5</v>
      </c>
    </row>
    <row r="1562" spans="1:5" ht="15" customHeight="1" x14ac:dyDescent="0.25">
      <c r="A1562" s="5" t="s">
        <v>4596</v>
      </c>
      <c r="B1562" t="s">
        <v>4597</v>
      </c>
      <c r="C1562" s="5" t="s">
        <v>4598</v>
      </c>
      <c r="D1562" s="5" t="s">
        <v>29</v>
      </c>
      <c r="E1562" s="7">
        <v>5</v>
      </c>
    </row>
    <row r="1563" spans="1:5" ht="15" customHeight="1" x14ac:dyDescent="0.25">
      <c r="A1563" s="5" t="s">
        <v>4599</v>
      </c>
      <c r="B1563" t="s">
        <v>4600</v>
      </c>
      <c r="C1563" s="5" t="s">
        <v>4601</v>
      </c>
      <c r="D1563" s="5" t="s">
        <v>29</v>
      </c>
      <c r="E1563">
        <v>5</v>
      </c>
    </row>
    <row r="1564" spans="1:5" ht="15" customHeight="1" x14ac:dyDescent="0.25">
      <c r="A1564" s="12" t="s">
        <v>4602</v>
      </c>
      <c r="B1564" s="13" t="s">
        <v>4603</v>
      </c>
      <c r="C1564" s="12" t="s">
        <v>4604</v>
      </c>
      <c r="D1564" s="12" t="s">
        <v>29</v>
      </c>
      <c r="E1564" s="14">
        <v>3</v>
      </c>
    </row>
    <row r="1565" spans="1:5" ht="15" customHeight="1" x14ac:dyDescent="0.25">
      <c r="A1565" s="15" t="s">
        <v>4605</v>
      </c>
      <c r="B1565" s="16" t="s">
        <v>4606</v>
      </c>
      <c r="C1565" s="15" t="s">
        <v>4607</v>
      </c>
      <c r="D1565" s="15" t="s">
        <v>29</v>
      </c>
      <c r="E1565" s="17">
        <v>4</v>
      </c>
    </row>
    <row r="1566" spans="1:5" ht="15" customHeight="1" x14ac:dyDescent="0.25">
      <c r="A1566" s="15" t="s">
        <v>4608</v>
      </c>
      <c r="B1566" s="16" t="s">
        <v>4609</v>
      </c>
      <c r="C1566" s="15" t="s">
        <v>4610</v>
      </c>
      <c r="D1566" s="15" t="s">
        <v>29</v>
      </c>
      <c r="E1566" s="17">
        <v>4</v>
      </c>
    </row>
    <row r="1567" spans="1:5" ht="15" customHeight="1" x14ac:dyDescent="0.25">
      <c r="A1567" s="15" t="s">
        <v>4611</v>
      </c>
      <c r="B1567" s="16" t="s">
        <v>4612</v>
      </c>
      <c r="C1567" s="15" t="s">
        <v>4613</v>
      </c>
      <c r="D1567" s="15" t="s">
        <v>29</v>
      </c>
      <c r="E1567" s="17">
        <v>4</v>
      </c>
    </row>
    <row r="1568" spans="1:5" ht="15" customHeight="1" x14ac:dyDescent="0.25">
      <c r="A1568" s="15" t="s">
        <v>4614</v>
      </c>
      <c r="B1568" s="16" t="s">
        <v>4615</v>
      </c>
      <c r="C1568" s="15" t="s">
        <v>4616</v>
      </c>
      <c r="D1568" s="15" t="s">
        <v>29</v>
      </c>
      <c r="E1568" s="17">
        <v>4</v>
      </c>
    </row>
    <row r="1569" spans="1:6" ht="15" customHeight="1" x14ac:dyDescent="0.25">
      <c r="A1569" s="12" t="s">
        <v>4617</v>
      </c>
      <c r="B1569" s="13" t="s">
        <v>4618</v>
      </c>
      <c r="C1569" s="12" t="s">
        <v>4619</v>
      </c>
      <c r="D1569" s="12" t="s">
        <v>29</v>
      </c>
      <c r="E1569" s="14">
        <v>3</v>
      </c>
    </row>
    <row r="1570" spans="1:6" ht="15" customHeight="1" x14ac:dyDescent="0.25">
      <c r="A1570" s="15" t="s">
        <v>4387</v>
      </c>
      <c r="B1570" s="16" t="s">
        <v>4620</v>
      </c>
      <c r="C1570" s="15" t="s">
        <v>4621</v>
      </c>
      <c r="D1570" s="15" t="s">
        <v>29</v>
      </c>
      <c r="E1570" s="17">
        <v>4</v>
      </c>
      <c r="F1570" s="10" t="s">
        <v>4384</v>
      </c>
    </row>
    <row r="1571" spans="1:6" ht="15" customHeight="1" x14ac:dyDescent="0.25">
      <c r="A1571" s="15" t="s">
        <v>4622</v>
      </c>
      <c r="B1571" s="16" t="s">
        <v>4623</v>
      </c>
      <c r="C1571" s="15" t="s">
        <v>4390</v>
      </c>
      <c r="D1571" s="15" t="s">
        <v>29</v>
      </c>
      <c r="E1571" s="17">
        <v>4</v>
      </c>
      <c r="F1571" s="10" t="s">
        <v>4388</v>
      </c>
    </row>
    <row r="1572" spans="1:6" ht="15" customHeight="1" x14ac:dyDescent="0.25">
      <c r="A1572" s="15" t="s">
        <v>4242</v>
      </c>
      <c r="B1572" s="16" t="s">
        <v>4624</v>
      </c>
      <c r="C1572" s="15" t="s">
        <v>4241</v>
      </c>
      <c r="D1572" s="15" t="s">
        <v>29</v>
      </c>
      <c r="E1572" s="17">
        <v>4</v>
      </c>
      <c r="F1572" s="10" t="s">
        <v>4239</v>
      </c>
    </row>
    <row r="1573" spans="1:6" ht="15" customHeight="1" x14ac:dyDescent="0.25">
      <c r="A1573" s="15" t="s">
        <v>4375</v>
      </c>
      <c r="B1573" s="16" t="s">
        <v>4625</v>
      </c>
      <c r="C1573" s="15" t="s">
        <v>4626</v>
      </c>
      <c r="D1573" s="15" t="s">
        <v>29</v>
      </c>
      <c r="E1573" s="17">
        <v>4</v>
      </c>
      <c r="F1573" s="10" t="s">
        <v>4372</v>
      </c>
    </row>
    <row r="1574" spans="1:6" ht="15" customHeight="1" x14ac:dyDescent="0.25">
      <c r="A1574" s="15" t="s">
        <v>4379</v>
      </c>
      <c r="B1574" s="16" t="s">
        <v>4627</v>
      </c>
      <c r="C1574" s="15" t="s">
        <v>4628</v>
      </c>
      <c r="D1574" s="15" t="s">
        <v>29</v>
      </c>
      <c r="E1574" s="17">
        <v>4</v>
      </c>
      <c r="F1574" s="10" t="s">
        <v>4376</v>
      </c>
    </row>
    <row r="1575" spans="1:6" ht="15" customHeight="1" x14ac:dyDescent="0.25">
      <c r="A1575" s="15" t="s">
        <v>4383</v>
      </c>
      <c r="B1575" s="16" t="s">
        <v>4629</v>
      </c>
      <c r="C1575" s="15" t="s">
        <v>4630</v>
      </c>
      <c r="D1575" s="15" t="s">
        <v>29</v>
      </c>
      <c r="E1575" s="17">
        <v>4</v>
      </c>
      <c r="F1575" s="10" t="s">
        <v>4380</v>
      </c>
    </row>
    <row r="1576" spans="1:6" ht="15" customHeight="1" x14ac:dyDescent="0.25">
      <c r="A1576" s="15" t="s">
        <v>4631</v>
      </c>
      <c r="B1576" s="16" t="s">
        <v>4632</v>
      </c>
      <c r="C1576" s="15" t="s">
        <v>4633</v>
      </c>
      <c r="D1576" s="15" t="s">
        <v>29</v>
      </c>
      <c r="E1576" s="17">
        <v>4</v>
      </c>
    </row>
    <row r="1577" spans="1:6" ht="15" customHeight="1" x14ac:dyDescent="0.25">
      <c r="A1577" s="15" t="s">
        <v>4634</v>
      </c>
      <c r="B1577" s="16" t="s">
        <v>4635</v>
      </c>
      <c r="C1577" s="15" t="s">
        <v>4636</v>
      </c>
      <c r="D1577" s="15" t="s">
        <v>29</v>
      </c>
      <c r="E1577" s="17">
        <v>4</v>
      </c>
    </row>
    <row r="1578" spans="1:6" ht="15" customHeight="1" x14ac:dyDescent="0.25">
      <c r="A1578" s="15" t="s">
        <v>4637</v>
      </c>
      <c r="B1578" s="16" t="s">
        <v>4638</v>
      </c>
      <c r="C1578" s="15" t="s">
        <v>4639</v>
      </c>
      <c r="D1578" s="15" t="s">
        <v>29</v>
      </c>
      <c r="E1578" s="17">
        <v>4</v>
      </c>
    </row>
    <row r="1579" spans="1:6" ht="15" customHeight="1" x14ac:dyDescent="0.25">
      <c r="A1579" s="15" t="s">
        <v>4640</v>
      </c>
      <c r="B1579" s="16" t="s">
        <v>4641</v>
      </c>
      <c r="C1579" s="15" t="s">
        <v>4642</v>
      </c>
      <c r="D1579" s="15" t="s">
        <v>29</v>
      </c>
      <c r="E1579" s="17">
        <v>4</v>
      </c>
    </row>
    <row r="1580" spans="1:6" ht="15" customHeight="1" x14ac:dyDescent="0.25">
      <c r="A1580" s="15" t="s">
        <v>4643</v>
      </c>
      <c r="B1580" s="16" t="s">
        <v>4644</v>
      </c>
      <c r="C1580" s="15" t="s">
        <v>4645</v>
      </c>
      <c r="D1580" s="15" t="s">
        <v>29</v>
      </c>
      <c r="E1580" s="17">
        <v>4</v>
      </c>
    </row>
    <row r="1581" spans="1:6" ht="15" customHeight="1" x14ac:dyDescent="0.25">
      <c r="A1581" s="15" t="s">
        <v>4646</v>
      </c>
      <c r="B1581" s="16" t="s">
        <v>4647</v>
      </c>
      <c r="C1581" s="15" t="s">
        <v>4648</v>
      </c>
      <c r="D1581" s="15" t="s">
        <v>29</v>
      </c>
      <c r="E1581" s="17">
        <v>4</v>
      </c>
      <c r="F1581" s="10" t="s">
        <v>4649</v>
      </c>
    </row>
    <row r="1582" spans="1:6" ht="15" customHeight="1" x14ac:dyDescent="0.25">
      <c r="A1582" s="15" t="s">
        <v>4650</v>
      </c>
      <c r="B1582" s="16" t="s">
        <v>4651</v>
      </c>
      <c r="C1582" s="15" t="s">
        <v>4652</v>
      </c>
      <c r="D1582" s="15" t="s">
        <v>29</v>
      </c>
      <c r="E1582" s="17">
        <v>4</v>
      </c>
    </row>
    <row r="1583" spans="1:6" ht="15" customHeight="1" x14ac:dyDescent="0.25">
      <c r="A1583" s="15" t="s">
        <v>4653</v>
      </c>
      <c r="B1583" s="16" t="s">
        <v>4654</v>
      </c>
      <c r="C1583" s="15" t="s">
        <v>4655</v>
      </c>
      <c r="D1583" s="15" t="s">
        <v>29</v>
      </c>
      <c r="E1583" s="17">
        <v>4</v>
      </c>
    </row>
    <row r="1584" spans="1:6" ht="15" customHeight="1" x14ac:dyDescent="0.25">
      <c r="A1584" s="15" t="s">
        <v>4656</v>
      </c>
      <c r="B1584" s="16" t="s">
        <v>4657</v>
      </c>
      <c r="C1584" s="15" t="s">
        <v>4619</v>
      </c>
      <c r="D1584" s="15" t="s">
        <v>29</v>
      </c>
      <c r="E1584" s="17">
        <v>4</v>
      </c>
    </row>
    <row r="1585" spans="1:5" ht="15" customHeight="1" x14ac:dyDescent="0.25">
      <c r="A1585" s="12" t="s">
        <v>4658</v>
      </c>
      <c r="B1585" s="13" t="s">
        <v>4659</v>
      </c>
      <c r="C1585" s="12" t="s">
        <v>4660</v>
      </c>
      <c r="D1585" s="12" t="s">
        <v>29</v>
      </c>
      <c r="E1585" s="14">
        <v>3</v>
      </c>
    </row>
    <row r="1586" spans="1:5" ht="15" customHeight="1" x14ac:dyDescent="0.25">
      <c r="A1586" s="15" t="s">
        <v>4661</v>
      </c>
      <c r="B1586" s="16" t="s">
        <v>4662</v>
      </c>
      <c r="C1586" s="15" t="s">
        <v>4663</v>
      </c>
      <c r="D1586" s="15" t="s">
        <v>29</v>
      </c>
      <c r="E1586" s="17">
        <v>4</v>
      </c>
    </row>
    <row r="1587" spans="1:5" ht="15" customHeight="1" x14ac:dyDescent="0.25">
      <c r="A1587" s="15" t="s">
        <v>4664</v>
      </c>
      <c r="B1587" s="16" t="s">
        <v>4665</v>
      </c>
      <c r="C1587" s="15" t="s">
        <v>4666</v>
      </c>
      <c r="D1587" s="15" t="s">
        <v>29</v>
      </c>
      <c r="E1587" s="17">
        <v>4</v>
      </c>
    </row>
    <row r="1588" spans="1:5" ht="15" customHeight="1" x14ac:dyDescent="0.25">
      <c r="A1588" s="15" t="s">
        <v>4667</v>
      </c>
      <c r="B1588" s="16" t="s">
        <v>4668</v>
      </c>
      <c r="C1588" s="15" t="s">
        <v>4669</v>
      </c>
      <c r="D1588" s="15" t="s">
        <v>29</v>
      </c>
      <c r="E1588" s="17">
        <v>4</v>
      </c>
    </row>
    <row r="1589" spans="1:5" ht="15" customHeight="1" x14ac:dyDescent="0.25">
      <c r="A1589" s="15" t="s">
        <v>4670</v>
      </c>
      <c r="B1589" s="16" t="s">
        <v>4671</v>
      </c>
      <c r="C1589" s="15" t="s">
        <v>4672</v>
      </c>
      <c r="D1589" s="15" t="s">
        <v>29</v>
      </c>
      <c r="E1589" s="17">
        <v>4</v>
      </c>
    </row>
    <row r="1590" spans="1:5" ht="15" customHeight="1" thickBot="1" x14ac:dyDescent="0.3">
      <c r="A1590" s="15" t="s">
        <v>4673</v>
      </c>
      <c r="B1590" s="16" t="s">
        <v>4674</v>
      </c>
      <c r="C1590" s="15" t="s">
        <v>4675</v>
      </c>
      <c r="D1590" s="15" t="s">
        <v>29</v>
      </c>
      <c r="E1590" s="17">
        <v>4</v>
      </c>
    </row>
    <row r="1591" spans="1:5" ht="15" customHeight="1" thickTop="1" thickBot="1" x14ac:dyDescent="0.3">
      <c r="A1591" s="5" t="s">
        <v>4676</v>
      </c>
      <c r="B1591" t="s">
        <v>7</v>
      </c>
      <c r="C1591" s="8" t="s">
        <v>4677</v>
      </c>
      <c r="D1591" s="8" t="s">
        <v>10</v>
      </c>
      <c r="E1591" s="9">
        <v>2</v>
      </c>
    </row>
    <row r="1592" spans="1:5" ht="15" customHeight="1" thickTop="1" x14ac:dyDescent="0.25">
      <c r="A1592" s="12" t="s">
        <v>4678</v>
      </c>
      <c r="B1592" s="13" t="s">
        <v>4679</v>
      </c>
      <c r="C1592" s="12" t="s">
        <v>4680</v>
      </c>
      <c r="D1592" s="12" t="s">
        <v>10</v>
      </c>
      <c r="E1592" s="14">
        <v>3</v>
      </c>
    </row>
    <row r="1593" spans="1:5" ht="15" customHeight="1" x14ac:dyDescent="0.25">
      <c r="A1593" s="15" t="s">
        <v>4681</v>
      </c>
      <c r="B1593" s="16" t="s">
        <v>4682</v>
      </c>
      <c r="C1593" s="15" t="s">
        <v>4683</v>
      </c>
      <c r="D1593" s="15" t="s">
        <v>10</v>
      </c>
      <c r="E1593" s="17">
        <v>4</v>
      </c>
    </row>
    <row r="1594" spans="1:5" ht="15" customHeight="1" x14ac:dyDescent="0.25">
      <c r="A1594" s="15" t="s">
        <v>4684</v>
      </c>
      <c r="B1594" s="16" t="s">
        <v>4685</v>
      </c>
      <c r="C1594" s="15" t="s">
        <v>4686</v>
      </c>
      <c r="D1594" s="15" t="s">
        <v>29</v>
      </c>
      <c r="E1594" s="17">
        <v>4</v>
      </c>
    </row>
    <row r="1595" spans="1:5" ht="15" customHeight="1" x14ac:dyDescent="0.25">
      <c r="A1595" s="15" t="s">
        <v>4687</v>
      </c>
      <c r="B1595" s="16" t="s">
        <v>4688</v>
      </c>
      <c r="C1595" s="15" t="s">
        <v>4689</v>
      </c>
      <c r="D1595" s="15" t="s">
        <v>29</v>
      </c>
      <c r="E1595" s="17">
        <v>4</v>
      </c>
    </row>
    <row r="1596" spans="1:5" ht="15" customHeight="1" x14ac:dyDescent="0.25">
      <c r="A1596" s="15" t="s">
        <v>4690</v>
      </c>
      <c r="B1596" s="16" t="s">
        <v>4691</v>
      </c>
      <c r="C1596" s="15" t="s">
        <v>4692</v>
      </c>
      <c r="D1596" s="15" t="s">
        <v>29</v>
      </c>
      <c r="E1596" s="17">
        <v>4</v>
      </c>
    </row>
    <row r="1597" spans="1:5" ht="15" customHeight="1" x14ac:dyDescent="0.25">
      <c r="A1597" s="15" t="s">
        <v>4693</v>
      </c>
      <c r="B1597" s="16" t="s">
        <v>4694</v>
      </c>
      <c r="C1597" s="15" t="s">
        <v>4695</v>
      </c>
      <c r="D1597" s="15" t="s">
        <v>10</v>
      </c>
      <c r="E1597" s="17">
        <v>4</v>
      </c>
    </row>
    <row r="1598" spans="1:5" ht="15" customHeight="1" x14ac:dyDescent="0.25">
      <c r="A1598" s="12" t="s">
        <v>4696</v>
      </c>
      <c r="B1598" s="13" t="s">
        <v>4697</v>
      </c>
      <c r="C1598" s="12" t="s">
        <v>4698</v>
      </c>
      <c r="D1598" s="12" t="s">
        <v>10</v>
      </c>
      <c r="E1598" s="14">
        <v>3</v>
      </c>
    </row>
    <row r="1599" spans="1:5" ht="15" customHeight="1" x14ac:dyDescent="0.25">
      <c r="A1599" s="15" t="s">
        <v>4699</v>
      </c>
      <c r="B1599" s="16" t="s">
        <v>4700</v>
      </c>
      <c r="C1599" s="15" t="s">
        <v>4701</v>
      </c>
      <c r="D1599" s="15" t="s">
        <v>10</v>
      </c>
      <c r="E1599" s="17">
        <v>4</v>
      </c>
    </row>
    <row r="1600" spans="1:5" ht="15" customHeight="1" x14ac:dyDescent="0.25">
      <c r="A1600" s="15" t="s">
        <v>4702</v>
      </c>
      <c r="B1600" s="16" t="s">
        <v>4703</v>
      </c>
      <c r="C1600" s="15" t="s">
        <v>4704</v>
      </c>
      <c r="D1600" s="15" t="s">
        <v>29</v>
      </c>
      <c r="E1600" s="17">
        <v>4</v>
      </c>
    </row>
    <row r="1601" spans="1:5" ht="15" customHeight="1" x14ac:dyDescent="0.25">
      <c r="A1601" s="15" t="s">
        <v>4705</v>
      </c>
      <c r="B1601" s="16" t="s">
        <v>4706</v>
      </c>
      <c r="C1601" s="15" t="s">
        <v>4707</v>
      </c>
      <c r="D1601" s="15" t="s">
        <v>29</v>
      </c>
      <c r="E1601" s="17">
        <v>4</v>
      </c>
    </row>
    <row r="1602" spans="1:5" ht="15" customHeight="1" x14ac:dyDescent="0.25">
      <c r="A1602" s="15" t="s">
        <v>4708</v>
      </c>
      <c r="B1602" s="16" t="s">
        <v>4709</v>
      </c>
      <c r="C1602" s="15" t="s">
        <v>4710</v>
      </c>
      <c r="D1602" s="15" t="s">
        <v>29</v>
      </c>
      <c r="E1602" s="17">
        <v>4</v>
      </c>
    </row>
    <row r="1603" spans="1:5" ht="15" customHeight="1" x14ac:dyDescent="0.25">
      <c r="A1603" s="15" t="s">
        <v>4711</v>
      </c>
      <c r="B1603" s="16" t="s">
        <v>4712</v>
      </c>
      <c r="C1603" s="15" t="s">
        <v>4713</v>
      </c>
      <c r="D1603" s="15" t="s">
        <v>10</v>
      </c>
      <c r="E1603" s="17">
        <v>4</v>
      </c>
    </row>
    <row r="1604" spans="1:5" ht="15" customHeight="1" x14ac:dyDescent="0.25">
      <c r="A1604" s="12" t="s">
        <v>4714</v>
      </c>
      <c r="B1604" s="13" t="s">
        <v>4715</v>
      </c>
      <c r="C1604" s="12" t="s">
        <v>4716</v>
      </c>
      <c r="D1604" s="12" t="s">
        <v>10</v>
      </c>
      <c r="E1604" s="14">
        <v>3</v>
      </c>
    </row>
    <row r="1605" spans="1:5" ht="15" customHeight="1" x14ac:dyDescent="0.25">
      <c r="A1605" s="15" t="s">
        <v>4717</v>
      </c>
      <c r="B1605" s="16" t="s">
        <v>4718</v>
      </c>
      <c r="C1605" s="15" t="s">
        <v>4719</v>
      </c>
      <c r="D1605" s="15" t="s">
        <v>10</v>
      </c>
      <c r="E1605" s="17">
        <v>4</v>
      </c>
    </row>
    <row r="1606" spans="1:5" ht="15" customHeight="1" x14ac:dyDescent="0.25">
      <c r="A1606" s="15" t="s">
        <v>4720</v>
      </c>
      <c r="B1606" s="16" t="s">
        <v>4721</v>
      </c>
      <c r="C1606" s="15" t="s">
        <v>4722</v>
      </c>
      <c r="D1606" s="15" t="s">
        <v>29</v>
      </c>
      <c r="E1606" s="17">
        <v>4</v>
      </c>
    </row>
    <row r="1607" spans="1:5" ht="15" customHeight="1" x14ac:dyDescent="0.25">
      <c r="A1607" s="15" t="s">
        <v>4723</v>
      </c>
      <c r="B1607" s="16" t="s">
        <v>4724</v>
      </c>
      <c r="C1607" s="15" t="s">
        <v>4725</v>
      </c>
      <c r="D1607" s="15" t="s">
        <v>29</v>
      </c>
      <c r="E1607" s="17">
        <v>4</v>
      </c>
    </row>
    <row r="1608" spans="1:5" ht="15" customHeight="1" x14ac:dyDescent="0.25">
      <c r="A1608" s="15" t="s">
        <v>4726</v>
      </c>
      <c r="B1608" s="16" t="s">
        <v>4727</v>
      </c>
      <c r="C1608" s="15" t="s">
        <v>4728</v>
      </c>
      <c r="D1608" s="15" t="s">
        <v>29</v>
      </c>
      <c r="E1608" s="17">
        <v>4</v>
      </c>
    </row>
    <row r="1609" spans="1:5" ht="15" customHeight="1" x14ac:dyDescent="0.25">
      <c r="A1609" s="15" t="s">
        <v>4729</v>
      </c>
      <c r="B1609" s="16" t="s">
        <v>4730</v>
      </c>
      <c r="C1609" s="15" t="s">
        <v>4731</v>
      </c>
      <c r="D1609" s="15" t="s">
        <v>10</v>
      </c>
      <c r="E1609" s="17">
        <v>4</v>
      </c>
    </row>
    <row r="1610" spans="1:5" ht="15" customHeight="1" x14ac:dyDescent="0.25">
      <c r="A1610" s="12" t="s">
        <v>4732</v>
      </c>
      <c r="B1610" s="13" t="s">
        <v>4733</v>
      </c>
      <c r="C1610" s="12" t="s">
        <v>4734</v>
      </c>
      <c r="D1610" s="12" t="s">
        <v>10</v>
      </c>
      <c r="E1610" s="14">
        <v>3</v>
      </c>
    </row>
    <row r="1611" spans="1:5" ht="15" customHeight="1" x14ac:dyDescent="0.25">
      <c r="A1611" s="15" t="s">
        <v>4735</v>
      </c>
      <c r="B1611" s="16" t="s">
        <v>4736</v>
      </c>
      <c r="C1611" s="15" t="s">
        <v>4737</v>
      </c>
      <c r="D1611" s="15" t="s">
        <v>10</v>
      </c>
      <c r="E1611" s="17">
        <v>4</v>
      </c>
    </row>
    <row r="1612" spans="1:5" ht="15" customHeight="1" x14ac:dyDescent="0.25">
      <c r="A1612" s="15" t="s">
        <v>4738</v>
      </c>
      <c r="B1612" s="16" t="s">
        <v>4739</v>
      </c>
      <c r="C1612" s="15" t="s">
        <v>4740</v>
      </c>
      <c r="D1612" s="15" t="s">
        <v>29</v>
      </c>
      <c r="E1612" s="17">
        <v>4</v>
      </c>
    </row>
    <row r="1613" spans="1:5" ht="15" customHeight="1" x14ac:dyDescent="0.25">
      <c r="A1613" s="15" t="s">
        <v>4741</v>
      </c>
      <c r="B1613" s="16" t="s">
        <v>4742</v>
      </c>
      <c r="C1613" s="15" t="s">
        <v>4743</v>
      </c>
      <c r="D1613" s="15" t="s">
        <v>29</v>
      </c>
      <c r="E1613" s="17">
        <v>4</v>
      </c>
    </row>
    <row r="1614" spans="1:5" ht="15" customHeight="1" x14ac:dyDescent="0.25">
      <c r="A1614" s="15" t="s">
        <v>4744</v>
      </c>
      <c r="B1614" s="16" t="s">
        <v>4745</v>
      </c>
      <c r="C1614" s="15" t="s">
        <v>4746</v>
      </c>
      <c r="D1614" s="15" t="s">
        <v>29</v>
      </c>
      <c r="E1614" s="17">
        <v>4</v>
      </c>
    </row>
    <row r="1615" spans="1:5" ht="15" customHeight="1" x14ac:dyDescent="0.25">
      <c r="A1615" s="15" t="s">
        <v>4747</v>
      </c>
      <c r="B1615" s="16" t="s">
        <v>4748</v>
      </c>
      <c r="C1615" s="15" t="s">
        <v>4749</v>
      </c>
      <c r="D1615" s="15" t="s">
        <v>10</v>
      </c>
      <c r="E1615" s="17">
        <v>4</v>
      </c>
    </row>
    <row r="1616" spans="1:5" ht="15" customHeight="1" x14ac:dyDescent="0.25">
      <c r="A1616" s="12" t="s">
        <v>4750</v>
      </c>
      <c r="B1616" s="13" t="s">
        <v>4751</v>
      </c>
      <c r="C1616" s="12" t="s">
        <v>4752</v>
      </c>
      <c r="D1616" s="12" t="s">
        <v>10</v>
      </c>
      <c r="E1616" s="14">
        <v>3</v>
      </c>
    </row>
    <row r="1617" spans="1:5" ht="15" customHeight="1" x14ac:dyDescent="0.25">
      <c r="A1617" s="15" t="s">
        <v>4753</v>
      </c>
      <c r="B1617" s="16" t="s">
        <v>4754</v>
      </c>
      <c r="C1617" s="15" t="s">
        <v>4755</v>
      </c>
      <c r="D1617" s="15" t="s">
        <v>10</v>
      </c>
      <c r="E1617" s="17">
        <v>4</v>
      </c>
    </row>
    <row r="1618" spans="1:5" ht="15" customHeight="1" x14ac:dyDescent="0.25">
      <c r="A1618" s="15" t="s">
        <v>4756</v>
      </c>
      <c r="B1618" s="16" t="s">
        <v>4757</v>
      </c>
      <c r="C1618" s="15" t="s">
        <v>4758</v>
      </c>
      <c r="D1618" s="15" t="s">
        <v>29</v>
      </c>
      <c r="E1618" s="17">
        <v>4</v>
      </c>
    </row>
    <row r="1619" spans="1:5" ht="15" customHeight="1" x14ac:dyDescent="0.25">
      <c r="A1619" s="15" t="s">
        <v>4759</v>
      </c>
      <c r="B1619" s="16" t="s">
        <v>4760</v>
      </c>
      <c r="C1619" s="15" t="s">
        <v>4761</v>
      </c>
      <c r="D1619" s="15" t="s">
        <v>29</v>
      </c>
      <c r="E1619" s="17">
        <v>4</v>
      </c>
    </row>
    <row r="1620" spans="1:5" ht="15" customHeight="1" x14ac:dyDescent="0.25">
      <c r="A1620" s="12" t="s">
        <v>4762</v>
      </c>
      <c r="B1620" s="13" t="s">
        <v>4763</v>
      </c>
      <c r="C1620" s="12" t="s">
        <v>4764</v>
      </c>
      <c r="D1620" s="12" t="s">
        <v>10</v>
      </c>
      <c r="E1620" s="14">
        <v>3</v>
      </c>
    </row>
    <row r="1621" spans="1:5" ht="15" customHeight="1" x14ac:dyDescent="0.25">
      <c r="A1621" s="15" t="s">
        <v>4765</v>
      </c>
      <c r="B1621" s="16" t="s">
        <v>4766</v>
      </c>
      <c r="C1621" s="15" t="s">
        <v>4767</v>
      </c>
      <c r="D1621" s="15" t="s">
        <v>10</v>
      </c>
      <c r="E1621" s="17">
        <v>4</v>
      </c>
    </row>
    <row r="1622" spans="1:5" ht="15" customHeight="1" x14ac:dyDescent="0.25">
      <c r="A1622" s="15" t="s">
        <v>4768</v>
      </c>
      <c r="B1622" s="16" t="s">
        <v>4769</v>
      </c>
      <c r="C1622" s="15" t="s">
        <v>4770</v>
      </c>
      <c r="D1622" s="15" t="s">
        <v>29</v>
      </c>
      <c r="E1622" s="17">
        <v>4</v>
      </c>
    </row>
    <row r="1623" spans="1:5" ht="15" customHeight="1" x14ac:dyDescent="0.25">
      <c r="A1623" s="15" t="s">
        <v>4771</v>
      </c>
      <c r="B1623" s="16" t="s">
        <v>4772</v>
      </c>
      <c r="C1623" s="15" t="s">
        <v>4773</v>
      </c>
      <c r="D1623" s="15" t="s">
        <v>29</v>
      </c>
      <c r="E1623" s="17">
        <v>4</v>
      </c>
    </row>
    <row r="1624" spans="1:5" ht="15" customHeight="1" x14ac:dyDescent="0.25">
      <c r="A1624" s="15" t="s">
        <v>4774</v>
      </c>
      <c r="B1624" s="16" t="s">
        <v>4775</v>
      </c>
      <c r="C1624" s="15" t="s">
        <v>4776</v>
      </c>
      <c r="D1624" s="15" t="s">
        <v>29</v>
      </c>
      <c r="E1624" s="17">
        <v>4</v>
      </c>
    </row>
    <row r="1625" spans="1:5" ht="15" customHeight="1" x14ac:dyDescent="0.25">
      <c r="A1625" s="15" t="s">
        <v>4777</v>
      </c>
      <c r="B1625" s="16" t="s">
        <v>4778</v>
      </c>
      <c r="C1625" s="15" t="s">
        <v>4779</v>
      </c>
      <c r="D1625" s="15" t="s">
        <v>10</v>
      </c>
      <c r="E1625" s="17">
        <v>4</v>
      </c>
    </row>
    <row r="1626" spans="1:5" ht="15" customHeight="1" x14ac:dyDescent="0.25">
      <c r="A1626" s="12" t="s">
        <v>4780</v>
      </c>
      <c r="B1626" s="13" t="s">
        <v>4781</v>
      </c>
      <c r="C1626" s="12" t="s">
        <v>4782</v>
      </c>
      <c r="D1626" s="12" t="s">
        <v>10</v>
      </c>
      <c r="E1626" s="14">
        <v>3</v>
      </c>
    </row>
    <row r="1627" spans="1:5" ht="15" customHeight="1" x14ac:dyDescent="0.25">
      <c r="A1627" s="15" t="s">
        <v>4783</v>
      </c>
      <c r="B1627" s="16" t="s">
        <v>4784</v>
      </c>
      <c r="C1627" s="15" t="s">
        <v>4785</v>
      </c>
      <c r="D1627" s="15" t="s">
        <v>10</v>
      </c>
      <c r="E1627" s="17">
        <v>4</v>
      </c>
    </row>
    <row r="1628" spans="1:5" ht="15" customHeight="1" x14ac:dyDescent="0.25">
      <c r="A1628" s="15" t="s">
        <v>4786</v>
      </c>
      <c r="B1628" s="16" t="s">
        <v>4787</v>
      </c>
      <c r="C1628" s="15" t="s">
        <v>4788</v>
      </c>
      <c r="D1628" s="15" t="s">
        <v>29</v>
      </c>
      <c r="E1628" s="17">
        <v>4</v>
      </c>
    </row>
    <row r="1629" spans="1:5" ht="15" customHeight="1" x14ac:dyDescent="0.25">
      <c r="A1629" s="15" t="s">
        <v>4789</v>
      </c>
      <c r="B1629" s="16" t="s">
        <v>4790</v>
      </c>
      <c r="C1629" s="15" t="s">
        <v>4791</v>
      </c>
      <c r="D1629" s="15" t="s">
        <v>29</v>
      </c>
      <c r="E1629" s="17">
        <v>4</v>
      </c>
    </row>
    <row r="1630" spans="1:5" ht="15" customHeight="1" x14ac:dyDescent="0.25">
      <c r="A1630" s="15" t="s">
        <v>4792</v>
      </c>
      <c r="B1630" s="16" t="s">
        <v>4793</v>
      </c>
      <c r="C1630" s="15" t="s">
        <v>4794</v>
      </c>
      <c r="D1630" s="15" t="s">
        <v>29</v>
      </c>
      <c r="E1630" s="17">
        <v>4</v>
      </c>
    </row>
    <row r="1631" spans="1:5" ht="15" customHeight="1" x14ac:dyDescent="0.25">
      <c r="A1631" s="15" t="s">
        <v>4795</v>
      </c>
      <c r="B1631" s="16" t="s">
        <v>4796</v>
      </c>
      <c r="C1631" s="15" t="s">
        <v>4797</v>
      </c>
      <c r="D1631" s="15" t="s">
        <v>10</v>
      </c>
      <c r="E1631" s="17">
        <v>4</v>
      </c>
    </row>
    <row r="1632" spans="1:5" ht="15" customHeight="1" x14ac:dyDescent="0.25">
      <c r="A1632" s="12" t="s">
        <v>4798</v>
      </c>
      <c r="B1632" s="13" t="s">
        <v>4799</v>
      </c>
      <c r="C1632" s="12" t="s">
        <v>4800</v>
      </c>
      <c r="D1632" s="12" t="s">
        <v>10</v>
      </c>
      <c r="E1632" s="14">
        <v>3</v>
      </c>
    </row>
    <row r="1633" spans="1:6" ht="15" customHeight="1" x14ac:dyDescent="0.25">
      <c r="A1633" s="15" t="s">
        <v>4801</v>
      </c>
      <c r="B1633" s="16" t="s">
        <v>4802</v>
      </c>
      <c r="C1633" s="15" t="s">
        <v>4803</v>
      </c>
      <c r="D1633" s="15" t="s">
        <v>10</v>
      </c>
      <c r="E1633" s="17">
        <v>4</v>
      </c>
    </row>
    <row r="1634" spans="1:6" ht="15" customHeight="1" thickBot="1" x14ac:dyDescent="0.3">
      <c r="A1634" s="15" t="s">
        <v>4804</v>
      </c>
      <c r="B1634" s="16" t="s">
        <v>4805</v>
      </c>
      <c r="C1634" s="15" t="s">
        <v>4806</v>
      </c>
      <c r="D1634" s="15" t="s">
        <v>10</v>
      </c>
      <c r="E1634" s="17">
        <v>4</v>
      </c>
    </row>
    <row r="1635" spans="1:6" ht="15" customHeight="1" thickTop="1" thickBot="1" x14ac:dyDescent="0.3">
      <c r="A1635" s="5" t="s">
        <v>4807</v>
      </c>
      <c r="B1635" t="s">
        <v>7</v>
      </c>
      <c r="C1635" s="8" t="s">
        <v>4808</v>
      </c>
      <c r="D1635" s="8" t="s">
        <v>10</v>
      </c>
      <c r="E1635" s="9">
        <v>2</v>
      </c>
    </row>
    <row r="1636" spans="1:6" ht="15" customHeight="1" thickTop="1" x14ac:dyDescent="0.25">
      <c r="A1636" s="12" t="s">
        <v>4809</v>
      </c>
      <c r="B1636" s="13" t="s">
        <v>4810</v>
      </c>
      <c r="C1636" s="12" t="s">
        <v>4811</v>
      </c>
      <c r="D1636" s="12" t="s">
        <v>10</v>
      </c>
      <c r="E1636" s="14">
        <v>3</v>
      </c>
    </row>
    <row r="1637" spans="1:6" ht="15" customHeight="1" x14ac:dyDescent="0.25">
      <c r="A1637" s="15" t="s">
        <v>4812</v>
      </c>
      <c r="B1637" s="16" t="s">
        <v>4813</v>
      </c>
      <c r="C1637" s="15" t="s">
        <v>4814</v>
      </c>
      <c r="D1637" s="15" t="s">
        <v>10</v>
      </c>
      <c r="E1637" s="17">
        <v>4</v>
      </c>
    </row>
    <row r="1638" spans="1:6" ht="15" customHeight="1" x14ac:dyDescent="0.25">
      <c r="A1638" s="15" t="s">
        <v>4815</v>
      </c>
      <c r="B1638" s="16" t="s">
        <v>4816</v>
      </c>
      <c r="C1638" s="15" t="s">
        <v>4817</v>
      </c>
      <c r="D1638" s="15" t="s">
        <v>10</v>
      </c>
      <c r="E1638" s="17">
        <v>4</v>
      </c>
    </row>
    <row r="1639" spans="1:6" ht="15" customHeight="1" x14ac:dyDescent="0.25">
      <c r="A1639" s="15" t="s">
        <v>4818</v>
      </c>
      <c r="B1639" s="16" t="s">
        <v>4819</v>
      </c>
      <c r="C1639" s="15" t="s">
        <v>4820</v>
      </c>
      <c r="D1639" s="15" t="s">
        <v>10</v>
      </c>
      <c r="E1639" s="17">
        <v>4</v>
      </c>
    </row>
    <row r="1640" spans="1:6" ht="15" customHeight="1" x14ac:dyDescent="0.25">
      <c r="A1640" s="15" t="s">
        <v>4821</v>
      </c>
      <c r="B1640" s="16" t="s">
        <v>4822</v>
      </c>
      <c r="C1640" s="15" t="s">
        <v>4823</v>
      </c>
      <c r="D1640" s="15" t="s">
        <v>10</v>
      </c>
      <c r="E1640" s="17">
        <v>4</v>
      </c>
    </row>
    <row r="1641" spans="1:6" ht="15" customHeight="1" x14ac:dyDescent="0.25">
      <c r="A1641" s="15" t="s">
        <v>4649</v>
      </c>
      <c r="B1641" s="16" t="s">
        <v>4824</v>
      </c>
      <c r="C1641" s="15" t="s">
        <v>4825</v>
      </c>
      <c r="D1641" s="15" t="s">
        <v>29</v>
      </c>
      <c r="E1641" s="17">
        <v>4</v>
      </c>
      <c r="F1641" s="10" t="s">
        <v>4646</v>
      </c>
    </row>
    <row r="1642" spans="1:6" ht="15" customHeight="1" x14ac:dyDescent="0.25">
      <c r="A1642" s="15" t="s">
        <v>4826</v>
      </c>
      <c r="B1642" s="16" t="s">
        <v>4827</v>
      </c>
      <c r="C1642" s="15" t="s">
        <v>4828</v>
      </c>
      <c r="D1642" s="15" t="s">
        <v>29</v>
      </c>
      <c r="E1642" s="17">
        <v>4</v>
      </c>
    </row>
    <row r="1643" spans="1:6" ht="15" customHeight="1" thickBot="1" x14ac:dyDescent="0.3">
      <c r="A1643" s="5" t="s">
        <v>4829</v>
      </c>
      <c r="B1643" t="s">
        <v>7</v>
      </c>
      <c r="C1643" s="5" t="s">
        <v>7</v>
      </c>
      <c r="E1643" s="7">
        <v>1</v>
      </c>
    </row>
    <row r="1644" spans="1:6" ht="15" customHeight="1" thickTop="1" thickBot="1" x14ac:dyDescent="0.3">
      <c r="A1644" s="5" t="s">
        <v>4830</v>
      </c>
      <c r="B1644" t="s">
        <v>7</v>
      </c>
      <c r="C1644" s="8" t="s">
        <v>4831</v>
      </c>
      <c r="D1644" s="8" t="s">
        <v>10</v>
      </c>
      <c r="E1644" s="9">
        <v>2</v>
      </c>
    </row>
    <row r="1645" spans="1:6" ht="15" customHeight="1" thickTop="1" x14ac:dyDescent="0.25">
      <c r="A1645" s="12" t="s">
        <v>4832</v>
      </c>
      <c r="B1645" s="13" t="s">
        <v>4833</v>
      </c>
      <c r="C1645" s="12" t="s">
        <v>4834</v>
      </c>
      <c r="D1645" s="12" t="s">
        <v>10</v>
      </c>
      <c r="E1645" s="14">
        <v>3</v>
      </c>
    </row>
    <row r="1646" spans="1:6" ht="15" customHeight="1" x14ac:dyDescent="0.25">
      <c r="A1646" s="15" t="s">
        <v>4835</v>
      </c>
      <c r="B1646" s="16" t="s">
        <v>4836</v>
      </c>
      <c r="C1646" s="15" t="s">
        <v>4837</v>
      </c>
      <c r="D1646" s="15" t="s">
        <v>10</v>
      </c>
      <c r="E1646" s="17">
        <v>4</v>
      </c>
    </row>
    <row r="1647" spans="1:6" ht="15" customHeight="1" x14ac:dyDescent="0.25">
      <c r="A1647" s="15" t="s">
        <v>4838</v>
      </c>
      <c r="B1647" s="16" t="s">
        <v>4839</v>
      </c>
      <c r="C1647" s="15" t="s">
        <v>4840</v>
      </c>
      <c r="D1647" s="15" t="s">
        <v>10</v>
      </c>
      <c r="E1647" s="17">
        <v>4</v>
      </c>
    </row>
    <row r="1648" spans="1:6" ht="15" customHeight="1" x14ac:dyDescent="0.25">
      <c r="A1648" s="15" t="s">
        <v>4841</v>
      </c>
      <c r="B1648" s="16" t="s">
        <v>4842</v>
      </c>
      <c r="C1648" s="15" t="s">
        <v>4843</v>
      </c>
      <c r="D1648" s="15" t="s">
        <v>10</v>
      </c>
      <c r="E1648" s="17">
        <v>4</v>
      </c>
    </row>
    <row r="1649" spans="1:5" ht="15" customHeight="1" x14ac:dyDescent="0.25">
      <c r="A1649" s="15" t="s">
        <v>4846</v>
      </c>
      <c r="B1649" s="16">
        <v>4001040</v>
      </c>
      <c r="C1649" s="15" t="s">
        <v>4847</v>
      </c>
      <c r="D1649" s="15" t="s">
        <v>10</v>
      </c>
      <c r="E1649" s="17">
        <v>4</v>
      </c>
    </row>
    <row r="1650" spans="1:5" ht="15" customHeight="1" x14ac:dyDescent="0.25">
      <c r="A1650" s="15" t="s">
        <v>4848</v>
      </c>
      <c r="B1650" s="16">
        <v>4001050</v>
      </c>
      <c r="C1650" s="15" t="s">
        <v>4849</v>
      </c>
      <c r="D1650" s="15" t="s">
        <v>10</v>
      </c>
      <c r="E1650" s="17">
        <v>4</v>
      </c>
    </row>
    <row r="1651" spans="1:5" ht="15" customHeight="1" x14ac:dyDescent="0.25">
      <c r="A1651" s="15" t="s">
        <v>4850</v>
      </c>
      <c r="B1651" s="16">
        <v>4001060</v>
      </c>
      <c r="C1651" s="15" t="s">
        <v>4851</v>
      </c>
      <c r="D1651" s="15" t="s">
        <v>10</v>
      </c>
      <c r="E1651" s="17">
        <v>4</v>
      </c>
    </row>
    <row r="1652" spans="1:5" ht="15" customHeight="1" x14ac:dyDescent="0.25">
      <c r="A1652" s="15" t="s">
        <v>4852</v>
      </c>
      <c r="B1652" s="16">
        <v>4001070</v>
      </c>
      <c r="C1652" s="15" t="s">
        <v>10054</v>
      </c>
      <c r="D1652" s="15" t="s">
        <v>10</v>
      </c>
      <c r="E1652" s="17">
        <v>4</v>
      </c>
    </row>
    <row r="1653" spans="1:5" ht="15" customHeight="1" x14ac:dyDescent="0.25">
      <c r="A1653" s="15" t="s">
        <v>4854</v>
      </c>
      <c r="B1653" s="16">
        <v>4001080</v>
      </c>
      <c r="C1653" s="15" t="s">
        <v>4855</v>
      </c>
      <c r="D1653" s="15" t="s">
        <v>10</v>
      </c>
      <c r="E1653" s="17">
        <v>4</v>
      </c>
    </row>
    <row r="1654" spans="1:5" ht="15" customHeight="1" x14ac:dyDescent="0.25">
      <c r="A1654" s="15" t="s">
        <v>4856</v>
      </c>
      <c r="B1654" s="16">
        <v>4001090</v>
      </c>
      <c r="C1654" s="15" t="s">
        <v>4857</v>
      </c>
      <c r="D1654" s="15" t="s">
        <v>10</v>
      </c>
      <c r="E1654" s="17">
        <v>4</v>
      </c>
    </row>
    <row r="1655" spans="1:5" ht="15" customHeight="1" x14ac:dyDescent="0.25">
      <c r="A1655" s="15" t="s">
        <v>4858</v>
      </c>
      <c r="B1655" s="16">
        <v>4001100</v>
      </c>
      <c r="C1655" s="15" t="s">
        <v>4859</v>
      </c>
      <c r="D1655" s="15" t="s">
        <v>10</v>
      </c>
      <c r="E1655" s="17">
        <v>4</v>
      </c>
    </row>
    <row r="1656" spans="1:5" ht="15" customHeight="1" x14ac:dyDescent="0.25">
      <c r="A1656" s="15" t="s">
        <v>4862</v>
      </c>
      <c r="B1656" s="16">
        <v>4001110</v>
      </c>
      <c r="C1656" s="15" t="s">
        <v>10063</v>
      </c>
      <c r="D1656" s="15" t="s">
        <v>10</v>
      </c>
      <c r="E1656" s="17">
        <v>4</v>
      </c>
    </row>
    <row r="1657" spans="1:5" ht="15" customHeight="1" x14ac:dyDescent="0.25">
      <c r="A1657" s="15" t="s">
        <v>4864</v>
      </c>
      <c r="B1657" s="16">
        <v>4001120</v>
      </c>
      <c r="C1657" s="15" t="s">
        <v>4865</v>
      </c>
      <c r="D1657" s="15" t="s">
        <v>10</v>
      </c>
      <c r="E1657" s="17">
        <v>4</v>
      </c>
    </row>
    <row r="1658" spans="1:5" ht="15" customHeight="1" x14ac:dyDescent="0.25">
      <c r="A1658" s="15" t="s">
        <v>4866</v>
      </c>
      <c r="B1658" s="16">
        <v>4001130</v>
      </c>
      <c r="C1658" s="15" t="s">
        <v>4867</v>
      </c>
      <c r="D1658" s="15" t="s">
        <v>10</v>
      </c>
      <c r="E1658" s="17">
        <v>4</v>
      </c>
    </row>
    <row r="1659" spans="1:5" ht="15" customHeight="1" x14ac:dyDescent="0.25">
      <c r="A1659" s="15" t="s">
        <v>4868</v>
      </c>
      <c r="B1659" s="16">
        <v>4001140</v>
      </c>
      <c r="C1659" s="15" t="s">
        <v>4869</v>
      </c>
      <c r="D1659" s="15" t="s">
        <v>10</v>
      </c>
      <c r="E1659" s="17">
        <v>4</v>
      </c>
    </row>
    <row r="1660" spans="1:5" ht="15" customHeight="1" x14ac:dyDescent="0.25">
      <c r="A1660" s="15" t="s">
        <v>4870</v>
      </c>
      <c r="B1660" s="16">
        <v>4001150</v>
      </c>
      <c r="C1660" s="15" t="s">
        <v>4871</v>
      </c>
      <c r="D1660" s="15" t="s">
        <v>10</v>
      </c>
      <c r="E1660" s="17">
        <v>4</v>
      </c>
    </row>
    <row r="1661" spans="1:5" ht="15" customHeight="1" x14ac:dyDescent="0.25">
      <c r="A1661" s="15" t="s">
        <v>4872</v>
      </c>
      <c r="B1661" s="16">
        <v>4001160</v>
      </c>
      <c r="C1661" s="15" t="s">
        <v>4873</v>
      </c>
      <c r="D1661" s="15" t="s">
        <v>10</v>
      </c>
      <c r="E1661" s="17">
        <v>4</v>
      </c>
    </row>
    <row r="1662" spans="1:5" ht="15" customHeight="1" x14ac:dyDescent="0.25">
      <c r="A1662" s="15" t="s">
        <v>4874</v>
      </c>
      <c r="B1662" s="16" t="s">
        <v>4875</v>
      </c>
      <c r="C1662" s="15" t="s">
        <v>4876</v>
      </c>
      <c r="D1662" s="15" t="s">
        <v>29</v>
      </c>
      <c r="E1662" s="17">
        <v>4</v>
      </c>
    </row>
    <row r="1663" spans="1:5" ht="15" customHeight="1" x14ac:dyDescent="0.25">
      <c r="A1663" s="12" t="s">
        <v>4877</v>
      </c>
      <c r="B1663" s="13" t="s">
        <v>4878</v>
      </c>
      <c r="C1663" s="12" t="s">
        <v>4879</v>
      </c>
      <c r="D1663" s="12" t="s">
        <v>10</v>
      </c>
      <c r="E1663" s="14">
        <v>3</v>
      </c>
    </row>
    <row r="1664" spans="1:5" ht="15" customHeight="1" x14ac:dyDescent="0.25">
      <c r="A1664" s="15" t="s">
        <v>4880</v>
      </c>
      <c r="B1664" s="16" t="s">
        <v>4881</v>
      </c>
      <c r="C1664" s="15" t="s">
        <v>4509</v>
      </c>
      <c r="D1664" s="15" t="s">
        <v>29</v>
      </c>
      <c r="E1664" s="17">
        <v>4</v>
      </c>
    </row>
    <row r="1665" spans="1:5" ht="15" customHeight="1" x14ac:dyDescent="0.25">
      <c r="A1665" s="15" t="s">
        <v>4882</v>
      </c>
      <c r="B1665" s="16" t="s">
        <v>4883</v>
      </c>
      <c r="C1665" s="15" t="s">
        <v>4884</v>
      </c>
      <c r="D1665" s="15" t="s">
        <v>10</v>
      </c>
      <c r="E1665" s="17">
        <v>4</v>
      </c>
    </row>
    <row r="1666" spans="1:5" ht="15" customHeight="1" x14ac:dyDescent="0.25">
      <c r="A1666" s="15" t="s">
        <v>4885</v>
      </c>
      <c r="B1666" s="16" t="s">
        <v>4886</v>
      </c>
      <c r="C1666" s="15" t="s">
        <v>4887</v>
      </c>
      <c r="D1666" s="15" t="s">
        <v>10</v>
      </c>
      <c r="E1666" s="17">
        <v>4</v>
      </c>
    </row>
    <row r="1667" spans="1:5" ht="15" customHeight="1" x14ac:dyDescent="0.25">
      <c r="A1667" s="15" t="s">
        <v>4888</v>
      </c>
      <c r="B1667" s="16" t="s">
        <v>4889</v>
      </c>
      <c r="C1667" s="15" t="s">
        <v>4890</v>
      </c>
      <c r="D1667" s="15" t="s">
        <v>10</v>
      </c>
      <c r="E1667" s="17">
        <v>4</v>
      </c>
    </row>
    <row r="1668" spans="1:5" ht="15" customHeight="1" x14ac:dyDescent="0.25">
      <c r="A1668" s="15" t="s">
        <v>4891</v>
      </c>
      <c r="B1668" s="16" t="s">
        <v>4892</v>
      </c>
      <c r="C1668" s="15" t="s">
        <v>4893</v>
      </c>
      <c r="D1668" s="15" t="s">
        <v>10</v>
      </c>
      <c r="E1668" s="17">
        <v>4</v>
      </c>
    </row>
    <row r="1669" spans="1:5" ht="15" customHeight="1" x14ac:dyDescent="0.25">
      <c r="A1669" s="15" t="s">
        <v>4894</v>
      </c>
      <c r="B1669" s="16" t="s">
        <v>4895</v>
      </c>
      <c r="C1669" s="15" t="s">
        <v>4896</v>
      </c>
      <c r="D1669" s="15" t="s">
        <v>29</v>
      </c>
      <c r="E1669" s="17">
        <v>4</v>
      </c>
    </row>
    <row r="1670" spans="1:5" ht="15" customHeight="1" x14ac:dyDescent="0.25">
      <c r="A1670" s="12" t="s">
        <v>4897</v>
      </c>
      <c r="B1670" s="13" t="s">
        <v>4898</v>
      </c>
      <c r="C1670" s="12" t="s">
        <v>4899</v>
      </c>
      <c r="D1670" s="12" t="s">
        <v>10</v>
      </c>
      <c r="E1670" s="14">
        <v>3</v>
      </c>
    </row>
    <row r="1671" spans="1:5" ht="15" customHeight="1" x14ac:dyDescent="0.25">
      <c r="A1671" s="15" t="s">
        <v>4900</v>
      </c>
      <c r="B1671" s="16" t="s">
        <v>4901</v>
      </c>
      <c r="C1671" s="15" t="s">
        <v>4512</v>
      </c>
      <c r="D1671" s="15" t="s">
        <v>29</v>
      </c>
      <c r="E1671" s="17">
        <v>4</v>
      </c>
    </row>
    <row r="1672" spans="1:5" ht="15" customHeight="1" x14ac:dyDescent="0.25">
      <c r="A1672" s="15" t="s">
        <v>4902</v>
      </c>
      <c r="B1672" s="16" t="s">
        <v>4903</v>
      </c>
      <c r="C1672" s="15" t="s">
        <v>4904</v>
      </c>
      <c r="D1672" s="15" t="s">
        <v>10</v>
      </c>
      <c r="E1672" s="17">
        <v>4</v>
      </c>
    </row>
    <row r="1673" spans="1:5" ht="15" customHeight="1" x14ac:dyDescent="0.25">
      <c r="A1673" s="15" t="s">
        <v>4905</v>
      </c>
      <c r="B1673" s="16" t="s">
        <v>4906</v>
      </c>
      <c r="C1673" s="15" t="s">
        <v>4907</v>
      </c>
      <c r="D1673" s="15" t="s">
        <v>29</v>
      </c>
      <c r="E1673" s="17">
        <v>4</v>
      </c>
    </row>
    <row r="1674" spans="1:5" ht="15" customHeight="1" x14ac:dyDescent="0.25">
      <c r="A1674" s="15" t="s">
        <v>4908</v>
      </c>
      <c r="B1674" s="16" t="s">
        <v>4909</v>
      </c>
      <c r="C1674" s="15" t="s">
        <v>4910</v>
      </c>
      <c r="D1674" s="15" t="s">
        <v>10</v>
      </c>
      <c r="E1674" s="17">
        <v>4</v>
      </c>
    </row>
    <row r="1675" spans="1:5" ht="15" customHeight="1" x14ac:dyDescent="0.25">
      <c r="A1675" s="15" t="s">
        <v>4911</v>
      </c>
      <c r="B1675" s="16" t="s">
        <v>4912</v>
      </c>
      <c r="C1675" s="15" t="s">
        <v>4913</v>
      </c>
      <c r="D1675" s="15" t="s">
        <v>29</v>
      </c>
      <c r="E1675" s="17">
        <v>4</v>
      </c>
    </row>
    <row r="1676" spans="1:5" ht="15" customHeight="1" x14ac:dyDescent="0.25">
      <c r="A1676" s="15" t="s">
        <v>4914</v>
      </c>
      <c r="B1676" s="16" t="s">
        <v>4915</v>
      </c>
      <c r="C1676" s="15" t="s">
        <v>4916</v>
      </c>
      <c r="D1676" s="15" t="s">
        <v>10</v>
      </c>
      <c r="E1676" s="17">
        <v>4</v>
      </c>
    </row>
    <row r="1677" spans="1:5" ht="15" customHeight="1" x14ac:dyDescent="0.25">
      <c r="A1677" s="15" t="s">
        <v>4917</v>
      </c>
      <c r="B1677" s="16" t="s">
        <v>4918</v>
      </c>
      <c r="C1677" s="15" t="s">
        <v>4919</v>
      </c>
      <c r="D1677" s="15" t="s">
        <v>29</v>
      </c>
      <c r="E1677" s="17">
        <v>4</v>
      </c>
    </row>
    <row r="1678" spans="1:5" ht="15" customHeight="1" x14ac:dyDescent="0.25">
      <c r="A1678" s="15" t="s">
        <v>4920</v>
      </c>
      <c r="B1678" s="16" t="s">
        <v>4921</v>
      </c>
      <c r="C1678" s="15" t="s">
        <v>4922</v>
      </c>
      <c r="D1678" s="15" t="s">
        <v>10</v>
      </c>
      <c r="E1678" s="17">
        <v>4</v>
      </c>
    </row>
    <row r="1679" spans="1:5" ht="15" customHeight="1" x14ac:dyDescent="0.25">
      <c r="A1679" s="15" t="s">
        <v>4923</v>
      </c>
      <c r="B1679" s="16" t="s">
        <v>4924</v>
      </c>
      <c r="C1679" s="15" t="s">
        <v>4925</v>
      </c>
      <c r="D1679" s="15" t="s">
        <v>29</v>
      </c>
      <c r="E1679" s="17">
        <v>4</v>
      </c>
    </row>
    <row r="1680" spans="1:5" ht="15" customHeight="1" x14ac:dyDescent="0.25">
      <c r="A1680" s="12" t="s">
        <v>4926</v>
      </c>
      <c r="B1680" s="13" t="s">
        <v>4927</v>
      </c>
      <c r="C1680" s="12" t="s">
        <v>4928</v>
      </c>
      <c r="D1680" s="12" t="s">
        <v>10</v>
      </c>
      <c r="E1680" s="14">
        <v>3</v>
      </c>
    </row>
    <row r="1681" spans="1:5" ht="15" customHeight="1" x14ac:dyDescent="0.25">
      <c r="A1681" s="15" t="s">
        <v>4929</v>
      </c>
      <c r="B1681" s="16" t="s">
        <v>4930</v>
      </c>
      <c r="C1681" s="15" t="s">
        <v>4931</v>
      </c>
      <c r="D1681" s="15" t="s">
        <v>10</v>
      </c>
      <c r="E1681" s="17">
        <v>4</v>
      </c>
    </row>
    <row r="1682" spans="1:5" ht="15" customHeight="1" x14ac:dyDescent="0.25">
      <c r="A1682" s="15" t="s">
        <v>4932</v>
      </c>
      <c r="B1682" s="16" t="s">
        <v>4933</v>
      </c>
      <c r="C1682" s="15" t="s">
        <v>4934</v>
      </c>
      <c r="D1682" s="15" t="s">
        <v>10</v>
      </c>
      <c r="E1682" s="17">
        <v>4</v>
      </c>
    </row>
    <row r="1683" spans="1:5" ht="15" customHeight="1" x14ac:dyDescent="0.25">
      <c r="A1683" s="15" t="s">
        <v>4935</v>
      </c>
      <c r="B1683" s="16" t="s">
        <v>4936</v>
      </c>
      <c r="C1683" s="15" t="s">
        <v>4937</v>
      </c>
      <c r="D1683" s="15" t="s">
        <v>10</v>
      </c>
      <c r="E1683" s="17">
        <v>4</v>
      </c>
    </row>
    <row r="1684" spans="1:5" ht="15" customHeight="1" x14ac:dyDescent="0.25">
      <c r="A1684" s="15" t="s">
        <v>4938</v>
      </c>
      <c r="B1684" s="16" t="s">
        <v>4939</v>
      </c>
      <c r="C1684" s="15" t="s">
        <v>4940</v>
      </c>
      <c r="D1684" s="15" t="s">
        <v>10</v>
      </c>
      <c r="E1684" s="17">
        <v>4</v>
      </c>
    </row>
    <row r="1685" spans="1:5" ht="15" customHeight="1" x14ac:dyDescent="0.25">
      <c r="A1685" s="15" t="s">
        <v>4941</v>
      </c>
      <c r="B1685" s="16" t="s">
        <v>4942</v>
      </c>
      <c r="C1685" s="15" t="s">
        <v>4943</v>
      </c>
      <c r="D1685" s="15" t="s">
        <v>10</v>
      </c>
      <c r="E1685" s="17">
        <v>4</v>
      </c>
    </row>
    <row r="1686" spans="1:5" ht="15" customHeight="1" x14ac:dyDescent="0.25">
      <c r="A1686" s="15" t="s">
        <v>4944</v>
      </c>
      <c r="B1686" s="16" t="s">
        <v>4945</v>
      </c>
      <c r="C1686" s="15" t="s">
        <v>4946</v>
      </c>
      <c r="D1686" s="15" t="s">
        <v>10</v>
      </c>
      <c r="E1686" s="17">
        <v>4</v>
      </c>
    </row>
    <row r="1687" spans="1:5" ht="15" customHeight="1" x14ac:dyDescent="0.25">
      <c r="A1687" s="15" t="s">
        <v>4947</v>
      </c>
      <c r="B1687" s="16" t="s">
        <v>4948</v>
      </c>
      <c r="C1687" s="15" t="s">
        <v>4949</v>
      </c>
      <c r="D1687" s="15" t="s">
        <v>10</v>
      </c>
      <c r="E1687" s="17">
        <v>4</v>
      </c>
    </row>
    <row r="1688" spans="1:5" ht="15" customHeight="1" x14ac:dyDescent="0.25">
      <c r="A1688" s="15" t="s">
        <v>4950</v>
      </c>
      <c r="B1688" s="16" t="s">
        <v>4951</v>
      </c>
      <c r="C1688" s="15" t="s">
        <v>4952</v>
      </c>
      <c r="D1688" s="15" t="s">
        <v>10</v>
      </c>
      <c r="E1688" s="17">
        <v>4</v>
      </c>
    </row>
    <row r="1689" spans="1:5" ht="15" customHeight="1" x14ac:dyDescent="0.25">
      <c r="A1689" s="15" t="s">
        <v>4953</v>
      </c>
      <c r="B1689" s="16" t="s">
        <v>4954</v>
      </c>
      <c r="C1689" s="15" t="s">
        <v>4955</v>
      </c>
      <c r="D1689" s="15" t="s">
        <v>10</v>
      </c>
      <c r="E1689" s="17">
        <v>4</v>
      </c>
    </row>
    <row r="1690" spans="1:5" ht="15" customHeight="1" x14ac:dyDescent="0.25">
      <c r="A1690" s="15" t="s">
        <v>4956</v>
      </c>
      <c r="B1690" s="16" t="s">
        <v>4957</v>
      </c>
      <c r="C1690" s="15" t="s">
        <v>4958</v>
      </c>
      <c r="D1690" s="15" t="s">
        <v>10</v>
      </c>
      <c r="E1690" s="17">
        <v>4</v>
      </c>
    </row>
    <row r="1691" spans="1:5" ht="15" customHeight="1" x14ac:dyDescent="0.25">
      <c r="A1691" s="15" t="s">
        <v>4959</v>
      </c>
      <c r="B1691" s="16" t="s">
        <v>4960</v>
      </c>
      <c r="C1691" s="15" t="s">
        <v>4961</v>
      </c>
      <c r="D1691" s="15" t="s">
        <v>10</v>
      </c>
      <c r="E1691" s="17">
        <v>4</v>
      </c>
    </row>
    <row r="1692" spans="1:5" ht="15" customHeight="1" x14ac:dyDescent="0.25">
      <c r="A1692" s="15" t="s">
        <v>4962</v>
      </c>
      <c r="B1692" s="16" t="s">
        <v>4963</v>
      </c>
      <c r="C1692" s="15" t="s">
        <v>4964</v>
      </c>
      <c r="D1692" s="15" t="s">
        <v>10</v>
      </c>
      <c r="E1692" s="17">
        <v>4</v>
      </c>
    </row>
    <row r="1693" spans="1:5" ht="15" customHeight="1" x14ac:dyDescent="0.25">
      <c r="A1693" s="15" t="s">
        <v>4965</v>
      </c>
      <c r="B1693" s="16" t="s">
        <v>4966</v>
      </c>
      <c r="C1693" s="15" t="s">
        <v>4967</v>
      </c>
      <c r="D1693" s="15" t="s">
        <v>10</v>
      </c>
      <c r="E1693" s="17">
        <v>4</v>
      </c>
    </row>
    <row r="1694" spans="1:5" ht="15" customHeight="1" x14ac:dyDescent="0.25">
      <c r="A1694" s="15" t="s">
        <v>4968</v>
      </c>
      <c r="B1694" s="16" t="s">
        <v>4969</v>
      </c>
      <c r="C1694" s="15" t="s">
        <v>4970</v>
      </c>
      <c r="D1694" s="15" t="s">
        <v>10</v>
      </c>
      <c r="E1694" s="17">
        <v>4</v>
      </c>
    </row>
    <row r="1695" spans="1:5" ht="15" customHeight="1" x14ac:dyDescent="0.25">
      <c r="A1695" s="15" t="s">
        <v>4971</v>
      </c>
      <c r="B1695" s="16" t="s">
        <v>4972</v>
      </c>
      <c r="C1695" s="15" t="s">
        <v>4973</v>
      </c>
      <c r="D1695" s="15" t="s">
        <v>10</v>
      </c>
      <c r="E1695" s="17">
        <v>4</v>
      </c>
    </row>
    <row r="1696" spans="1:5" ht="15" customHeight="1" x14ac:dyDescent="0.25">
      <c r="A1696" s="15" t="s">
        <v>4974</v>
      </c>
      <c r="B1696" s="16" t="s">
        <v>4975</v>
      </c>
      <c r="C1696" s="15" t="s">
        <v>4976</v>
      </c>
      <c r="D1696" s="15" t="s">
        <v>10</v>
      </c>
      <c r="E1696" s="17">
        <v>4</v>
      </c>
    </row>
    <row r="1697" spans="1:5" ht="15" customHeight="1" x14ac:dyDescent="0.25">
      <c r="A1697" s="15" t="s">
        <v>4977</v>
      </c>
      <c r="B1697" s="16" t="s">
        <v>4978</v>
      </c>
      <c r="C1697" s="15" t="s">
        <v>4979</v>
      </c>
      <c r="D1697" s="15" t="s">
        <v>10</v>
      </c>
      <c r="E1697" s="17">
        <v>4</v>
      </c>
    </row>
    <row r="1698" spans="1:5" ht="15" customHeight="1" x14ac:dyDescent="0.25">
      <c r="A1698" s="15" t="s">
        <v>4980</v>
      </c>
      <c r="B1698" s="16" t="s">
        <v>4981</v>
      </c>
      <c r="C1698" s="15" t="s">
        <v>4982</v>
      </c>
      <c r="D1698" s="15" t="s">
        <v>10</v>
      </c>
      <c r="E1698" s="17">
        <v>4</v>
      </c>
    </row>
    <row r="1699" spans="1:5" ht="15" customHeight="1" x14ac:dyDescent="0.25">
      <c r="A1699" s="15" t="s">
        <v>4983</v>
      </c>
      <c r="B1699" s="16" t="s">
        <v>4984</v>
      </c>
      <c r="C1699" s="15" t="s">
        <v>4985</v>
      </c>
      <c r="D1699" s="15" t="s">
        <v>10</v>
      </c>
      <c r="E1699" s="17">
        <v>4</v>
      </c>
    </row>
    <row r="1700" spans="1:5" ht="15" customHeight="1" x14ac:dyDescent="0.25">
      <c r="A1700" s="15" t="s">
        <v>4986</v>
      </c>
      <c r="B1700" s="16" t="s">
        <v>4987</v>
      </c>
      <c r="C1700" s="15" t="s">
        <v>4988</v>
      </c>
      <c r="D1700" s="15" t="s">
        <v>10</v>
      </c>
      <c r="E1700" s="17">
        <v>4</v>
      </c>
    </row>
    <row r="1701" spans="1:5" ht="15" customHeight="1" x14ac:dyDescent="0.25">
      <c r="A1701" s="15" t="s">
        <v>4989</v>
      </c>
      <c r="B1701" s="16" t="s">
        <v>4990</v>
      </c>
      <c r="C1701" s="15" t="s">
        <v>4991</v>
      </c>
      <c r="D1701" s="15" t="s">
        <v>10</v>
      </c>
      <c r="E1701" s="17">
        <v>4</v>
      </c>
    </row>
    <row r="1702" spans="1:5" ht="15" customHeight="1" x14ac:dyDescent="0.25">
      <c r="A1702" s="15" t="s">
        <v>4992</v>
      </c>
      <c r="B1702" s="16" t="s">
        <v>4993</v>
      </c>
      <c r="C1702" s="15" t="s">
        <v>4994</v>
      </c>
      <c r="D1702" s="15" t="s">
        <v>10</v>
      </c>
      <c r="E1702" s="17">
        <v>4</v>
      </c>
    </row>
    <row r="1703" spans="1:5" ht="15" customHeight="1" x14ac:dyDescent="0.25">
      <c r="A1703" s="15" t="s">
        <v>4995</v>
      </c>
      <c r="B1703" s="16" t="s">
        <v>4996</v>
      </c>
      <c r="C1703" s="15" t="s">
        <v>4997</v>
      </c>
      <c r="D1703" s="15" t="s">
        <v>10</v>
      </c>
      <c r="E1703" s="17">
        <v>4</v>
      </c>
    </row>
    <row r="1704" spans="1:5" ht="15" customHeight="1" x14ac:dyDescent="0.25">
      <c r="A1704" s="15" t="s">
        <v>4998</v>
      </c>
      <c r="B1704" s="16" t="s">
        <v>4999</v>
      </c>
      <c r="C1704" s="15" t="s">
        <v>5000</v>
      </c>
      <c r="D1704" s="15" t="s">
        <v>10</v>
      </c>
      <c r="E1704" s="17">
        <v>4</v>
      </c>
    </row>
    <row r="1705" spans="1:5" ht="15" customHeight="1" x14ac:dyDescent="0.25">
      <c r="A1705" s="15" t="s">
        <v>5001</v>
      </c>
      <c r="B1705" s="16" t="s">
        <v>5002</v>
      </c>
      <c r="C1705" s="15" t="s">
        <v>5003</v>
      </c>
      <c r="D1705" s="15" t="s">
        <v>10</v>
      </c>
      <c r="E1705" s="17">
        <v>4</v>
      </c>
    </row>
    <row r="1706" spans="1:5" ht="15" customHeight="1" x14ac:dyDescent="0.25">
      <c r="A1706" s="15" t="s">
        <v>5004</v>
      </c>
      <c r="B1706" s="16" t="s">
        <v>5005</v>
      </c>
      <c r="C1706" s="15" t="s">
        <v>5006</v>
      </c>
      <c r="D1706" s="15" t="s">
        <v>10</v>
      </c>
      <c r="E1706" s="17">
        <v>4</v>
      </c>
    </row>
    <row r="1707" spans="1:5" ht="15" customHeight="1" x14ac:dyDescent="0.25">
      <c r="A1707" s="15" t="s">
        <v>5007</v>
      </c>
      <c r="B1707" s="16" t="s">
        <v>5008</v>
      </c>
      <c r="C1707" s="15" t="s">
        <v>5009</v>
      </c>
      <c r="D1707" s="15" t="s">
        <v>10</v>
      </c>
      <c r="E1707" s="17">
        <v>4</v>
      </c>
    </row>
    <row r="1708" spans="1:5" ht="15" customHeight="1" x14ac:dyDescent="0.25">
      <c r="A1708" s="15" t="s">
        <v>5010</v>
      </c>
      <c r="B1708" s="16" t="s">
        <v>5011</v>
      </c>
      <c r="C1708" s="15" t="s">
        <v>5012</v>
      </c>
      <c r="D1708" s="15" t="s">
        <v>10</v>
      </c>
      <c r="E1708" s="17">
        <v>4</v>
      </c>
    </row>
    <row r="1709" spans="1:5" ht="15" customHeight="1" x14ac:dyDescent="0.25">
      <c r="A1709" s="15" t="s">
        <v>5013</v>
      </c>
      <c r="B1709" s="16" t="s">
        <v>5014</v>
      </c>
      <c r="C1709" s="15" t="s">
        <v>5015</v>
      </c>
      <c r="D1709" s="15" t="s">
        <v>10</v>
      </c>
      <c r="E1709" s="17">
        <v>4</v>
      </c>
    </row>
    <row r="1710" spans="1:5" ht="15" customHeight="1" x14ac:dyDescent="0.25">
      <c r="A1710" s="15" t="s">
        <v>5016</v>
      </c>
      <c r="B1710" s="16" t="s">
        <v>5017</v>
      </c>
      <c r="C1710" s="15" t="s">
        <v>5018</v>
      </c>
      <c r="D1710" s="15" t="s">
        <v>10</v>
      </c>
      <c r="E1710" s="17">
        <v>4</v>
      </c>
    </row>
    <row r="1711" spans="1:5" ht="15" customHeight="1" x14ac:dyDescent="0.25">
      <c r="A1711" s="15" t="s">
        <v>5019</v>
      </c>
      <c r="B1711" s="16" t="s">
        <v>5020</v>
      </c>
      <c r="C1711" s="15" t="s">
        <v>5021</v>
      </c>
      <c r="D1711" s="15" t="s">
        <v>10</v>
      </c>
      <c r="E1711" s="17">
        <v>4</v>
      </c>
    </row>
    <row r="1712" spans="1:5" ht="15" customHeight="1" x14ac:dyDescent="0.25">
      <c r="A1712" s="15" t="s">
        <v>5022</v>
      </c>
      <c r="B1712" s="16" t="s">
        <v>5023</v>
      </c>
      <c r="C1712" s="15" t="s">
        <v>5024</v>
      </c>
      <c r="D1712" s="15" t="s">
        <v>10</v>
      </c>
      <c r="E1712" s="17">
        <v>4</v>
      </c>
    </row>
    <row r="1713" spans="1:5" ht="15" customHeight="1" x14ac:dyDescent="0.25">
      <c r="A1713" s="15" t="s">
        <v>5025</v>
      </c>
      <c r="B1713" s="16" t="s">
        <v>5026</v>
      </c>
      <c r="C1713" s="15" t="s">
        <v>5027</v>
      </c>
      <c r="D1713" s="15" t="s">
        <v>10</v>
      </c>
      <c r="E1713" s="17">
        <v>4</v>
      </c>
    </row>
    <row r="1714" spans="1:5" ht="15" customHeight="1" x14ac:dyDescent="0.25">
      <c r="A1714" s="15" t="s">
        <v>5028</v>
      </c>
      <c r="B1714" s="16" t="s">
        <v>5029</v>
      </c>
      <c r="C1714" s="15" t="s">
        <v>5030</v>
      </c>
      <c r="D1714" s="15" t="s">
        <v>10</v>
      </c>
      <c r="E1714" s="17">
        <v>4</v>
      </c>
    </row>
    <row r="1715" spans="1:5" ht="15" customHeight="1" x14ac:dyDescent="0.25">
      <c r="A1715" s="15" t="s">
        <v>5031</v>
      </c>
      <c r="B1715" s="16" t="s">
        <v>5032</v>
      </c>
      <c r="C1715" s="15" t="s">
        <v>5033</v>
      </c>
      <c r="D1715" s="15" t="s">
        <v>10</v>
      </c>
      <c r="E1715" s="17">
        <v>4</v>
      </c>
    </row>
    <row r="1716" spans="1:5" ht="15" customHeight="1" x14ac:dyDescent="0.25">
      <c r="A1716" s="15" t="s">
        <v>5034</v>
      </c>
      <c r="B1716" s="16" t="s">
        <v>5035</v>
      </c>
      <c r="C1716" s="15" t="s">
        <v>5036</v>
      </c>
      <c r="D1716" s="15" t="s">
        <v>10</v>
      </c>
      <c r="E1716" s="17">
        <v>4</v>
      </c>
    </row>
    <row r="1717" spans="1:5" ht="15" customHeight="1" x14ac:dyDescent="0.25">
      <c r="A1717" s="15" t="s">
        <v>5037</v>
      </c>
      <c r="B1717" s="16" t="s">
        <v>5038</v>
      </c>
      <c r="C1717" s="15" t="s">
        <v>5039</v>
      </c>
      <c r="D1717" s="15" t="s">
        <v>10</v>
      </c>
      <c r="E1717" s="17">
        <v>4</v>
      </c>
    </row>
    <row r="1718" spans="1:5" ht="15" customHeight="1" x14ac:dyDescent="0.25">
      <c r="A1718" s="15" t="s">
        <v>5040</v>
      </c>
      <c r="B1718" s="16" t="s">
        <v>5041</v>
      </c>
      <c r="C1718" s="15" t="s">
        <v>5042</v>
      </c>
      <c r="D1718" s="15" t="s">
        <v>10</v>
      </c>
      <c r="E1718" s="17">
        <v>4</v>
      </c>
    </row>
    <row r="1719" spans="1:5" ht="15" customHeight="1" x14ac:dyDescent="0.25">
      <c r="A1719" s="15" t="s">
        <v>5043</v>
      </c>
      <c r="B1719" s="16" t="s">
        <v>5044</v>
      </c>
      <c r="C1719" s="15" t="s">
        <v>5045</v>
      </c>
      <c r="D1719" s="15" t="s">
        <v>10</v>
      </c>
      <c r="E1719" s="17">
        <v>4</v>
      </c>
    </row>
    <row r="1720" spans="1:5" ht="15" customHeight="1" x14ac:dyDescent="0.25">
      <c r="A1720" s="15" t="s">
        <v>5046</v>
      </c>
      <c r="B1720" s="16" t="s">
        <v>5047</v>
      </c>
      <c r="C1720" s="15" t="s">
        <v>5048</v>
      </c>
      <c r="D1720" s="15" t="s">
        <v>10</v>
      </c>
      <c r="E1720" s="17">
        <v>4</v>
      </c>
    </row>
    <row r="1721" spans="1:5" ht="15" customHeight="1" x14ac:dyDescent="0.25">
      <c r="A1721" s="15" t="s">
        <v>5049</v>
      </c>
      <c r="B1721" s="16" t="s">
        <v>5050</v>
      </c>
      <c r="C1721" s="15" t="s">
        <v>5051</v>
      </c>
      <c r="D1721" s="15" t="s">
        <v>10</v>
      </c>
      <c r="E1721" s="17">
        <v>4</v>
      </c>
    </row>
    <row r="1722" spans="1:5" ht="15" customHeight="1" x14ac:dyDescent="0.25">
      <c r="A1722" s="15" t="s">
        <v>5052</v>
      </c>
      <c r="B1722" s="16" t="s">
        <v>5053</v>
      </c>
      <c r="C1722" s="15" t="s">
        <v>5054</v>
      </c>
      <c r="D1722" s="15" t="s">
        <v>10</v>
      </c>
      <c r="E1722" s="17">
        <v>4</v>
      </c>
    </row>
    <row r="1723" spans="1:5" ht="15" customHeight="1" x14ac:dyDescent="0.25">
      <c r="A1723" s="12" t="s">
        <v>5055</v>
      </c>
      <c r="B1723" s="13" t="s">
        <v>5056</v>
      </c>
      <c r="C1723" s="12" t="s">
        <v>5057</v>
      </c>
      <c r="D1723" s="12" t="s">
        <v>10</v>
      </c>
      <c r="E1723" s="14">
        <v>3</v>
      </c>
    </row>
    <row r="1724" spans="1:5" ht="15" customHeight="1" x14ac:dyDescent="0.25">
      <c r="A1724" s="15" t="s">
        <v>5058</v>
      </c>
      <c r="B1724" s="16" t="s">
        <v>5059</v>
      </c>
      <c r="C1724" s="15" t="s">
        <v>5060</v>
      </c>
      <c r="D1724" s="15" t="s">
        <v>10</v>
      </c>
      <c r="E1724" s="17">
        <v>4</v>
      </c>
    </row>
    <row r="1725" spans="1:5" ht="15" customHeight="1" x14ac:dyDescent="0.25">
      <c r="A1725" s="15" t="s">
        <v>5061</v>
      </c>
      <c r="B1725" s="16" t="s">
        <v>5062</v>
      </c>
      <c r="C1725" s="15" t="s">
        <v>5063</v>
      </c>
      <c r="D1725" s="15" t="s">
        <v>10</v>
      </c>
      <c r="E1725" s="17">
        <v>4</v>
      </c>
    </row>
    <row r="1726" spans="1:5" ht="15" customHeight="1" x14ac:dyDescent="0.25">
      <c r="A1726" s="15" t="s">
        <v>5064</v>
      </c>
      <c r="B1726" s="16" t="s">
        <v>5065</v>
      </c>
      <c r="C1726" s="15" t="s">
        <v>5066</v>
      </c>
      <c r="D1726" s="15" t="s">
        <v>10</v>
      </c>
      <c r="E1726" s="17">
        <v>4</v>
      </c>
    </row>
    <row r="1727" spans="1:5" ht="15" customHeight="1" x14ac:dyDescent="0.25">
      <c r="A1727" s="15" t="s">
        <v>5067</v>
      </c>
      <c r="B1727" s="16" t="s">
        <v>5068</v>
      </c>
      <c r="C1727" s="15" t="s">
        <v>5069</v>
      </c>
      <c r="D1727" s="15" t="s">
        <v>10</v>
      </c>
      <c r="E1727" s="17">
        <v>4</v>
      </c>
    </row>
    <row r="1728" spans="1:5" ht="15" customHeight="1" x14ac:dyDescent="0.25">
      <c r="A1728" s="15" t="s">
        <v>5070</v>
      </c>
      <c r="B1728" s="16" t="s">
        <v>5071</v>
      </c>
      <c r="C1728" s="15" t="s">
        <v>5072</v>
      </c>
      <c r="D1728" s="15" t="s">
        <v>10</v>
      </c>
      <c r="E1728" s="17">
        <v>4</v>
      </c>
    </row>
    <row r="1729" spans="1:5" ht="15" customHeight="1" x14ac:dyDescent="0.25">
      <c r="A1729" s="15" t="s">
        <v>5073</v>
      </c>
      <c r="B1729" s="16" t="s">
        <v>5074</v>
      </c>
      <c r="C1729" s="15" t="s">
        <v>5075</v>
      </c>
      <c r="D1729" s="15" t="s">
        <v>10</v>
      </c>
      <c r="E1729" s="17">
        <v>4</v>
      </c>
    </row>
    <row r="1730" spans="1:5" ht="15" customHeight="1" x14ac:dyDescent="0.25">
      <c r="A1730" s="15" t="s">
        <v>5076</v>
      </c>
      <c r="B1730" s="16" t="s">
        <v>5077</v>
      </c>
      <c r="C1730" s="15" t="s">
        <v>5078</v>
      </c>
      <c r="D1730" s="15" t="s">
        <v>10</v>
      </c>
      <c r="E1730" s="17">
        <v>4</v>
      </c>
    </row>
    <row r="1731" spans="1:5" ht="15" customHeight="1" x14ac:dyDescent="0.25">
      <c r="A1731" s="15" t="s">
        <v>5079</v>
      </c>
      <c r="B1731" s="16" t="s">
        <v>5080</v>
      </c>
      <c r="C1731" s="15" t="s">
        <v>5081</v>
      </c>
      <c r="D1731" s="15" t="s">
        <v>10</v>
      </c>
      <c r="E1731" s="17">
        <v>4</v>
      </c>
    </row>
    <row r="1732" spans="1:5" ht="15" customHeight="1" x14ac:dyDescent="0.25">
      <c r="A1732" s="15" t="s">
        <v>5082</v>
      </c>
      <c r="B1732" s="16" t="s">
        <v>5083</v>
      </c>
      <c r="C1732" s="15" t="s">
        <v>5084</v>
      </c>
      <c r="D1732" s="15" t="s">
        <v>10</v>
      </c>
      <c r="E1732" s="17">
        <v>4</v>
      </c>
    </row>
    <row r="1733" spans="1:5" ht="15" customHeight="1" x14ac:dyDescent="0.25">
      <c r="A1733" s="15" t="s">
        <v>5085</v>
      </c>
      <c r="B1733" s="16" t="s">
        <v>5086</v>
      </c>
      <c r="C1733" s="15" t="s">
        <v>5087</v>
      </c>
      <c r="D1733" s="15" t="s">
        <v>10</v>
      </c>
      <c r="E1733" s="17">
        <v>4</v>
      </c>
    </row>
    <row r="1734" spans="1:5" ht="15" customHeight="1" x14ac:dyDescent="0.25">
      <c r="A1734" s="15" t="s">
        <v>5088</v>
      </c>
      <c r="B1734" s="16" t="s">
        <v>5089</v>
      </c>
      <c r="C1734" s="15" t="s">
        <v>5090</v>
      </c>
      <c r="D1734" s="15" t="s">
        <v>10</v>
      </c>
      <c r="E1734" s="17">
        <v>4</v>
      </c>
    </row>
    <row r="1735" spans="1:5" ht="15" customHeight="1" x14ac:dyDescent="0.25">
      <c r="A1735" s="15" t="s">
        <v>5091</v>
      </c>
      <c r="B1735" s="16" t="s">
        <v>5092</v>
      </c>
      <c r="C1735" s="15" t="s">
        <v>5093</v>
      </c>
      <c r="D1735" s="15" t="s">
        <v>10</v>
      </c>
      <c r="E1735" s="17">
        <v>4</v>
      </c>
    </row>
    <row r="1736" spans="1:5" ht="15" customHeight="1" x14ac:dyDescent="0.25">
      <c r="A1736" s="15" t="s">
        <v>5094</v>
      </c>
      <c r="B1736" s="16" t="s">
        <v>5095</v>
      </c>
      <c r="C1736" s="15" t="s">
        <v>5096</v>
      </c>
      <c r="D1736" s="15" t="s">
        <v>10</v>
      </c>
      <c r="E1736" s="17">
        <v>4</v>
      </c>
    </row>
    <row r="1737" spans="1:5" ht="15" customHeight="1" x14ac:dyDescent="0.25">
      <c r="A1737" s="15" t="s">
        <v>5097</v>
      </c>
      <c r="B1737" s="16" t="s">
        <v>5098</v>
      </c>
      <c r="C1737" s="15" t="s">
        <v>5099</v>
      </c>
      <c r="D1737" s="15" t="s">
        <v>10</v>
      </c>
      <c r="E1737" s="17">
        <v>4</v>
      </c>
    </row>
    <row r="1738" spans="1:5" ht="15" customHeight="1" x14ac:dyDescent="0.25">
      <c r="A1738" s="15" t="s">
        <v>5100</v>
      </c>
      <c r="B1738" s="16" t="s">
        <v>5101</v>
      </c>
      <c r="C1738" s="15" t="s">
        <v>5102</v>
      </c>
      <c r="D1738" s="15" t="s">
        <v>10</v>
      </c>
      <c r="E1738" s="17">
        <v>4</v>
      </c>
    </row>
    <row r="1739" spans="1:5" ht="15" customHeight="1" x14ac:dyDescent="0.25">
      <c r="A1739" s="15" t="s">
        <v>5103</v>
      </c>
      <c r="B1739" s="16" t="s">
        <v>5104</v>
      </c>
      <c r="C1739" s="15" t="s">
        <v>5105</v>
      </c>
      <c r="D1739" s="15" t="s">
        <v>10</v>
      </c>
      <c r="E1739" s="17">
        <v>4</v>
      </c>
    </row>
    <row r="1740" spans="1:5" ht="15" customHeight="1" x14ac:dyDescent="0.25">
      <c r="A1740" s="12" t="s">
        <v>5106</v>
      </c>
      <c r="B1740" s="13" t="s">
        <v>5107</v>
      </c>
      <c r="C1740" s="12" t="s">
        <v>5108</v>
      </c>
      <c r="D1740" s="12" t="s">
        <v>10</v>
      </c>
      <c r="E1740" s="14">
        <v>3</v>
      </c>
    </row>
    <row r="1741" spans="1:5" ht="15" customHeight="1" x14ac:dyDescent="0.25">
      <c r="A1741" s="15" t="s">
        <v>5109</v>
      </c>
      <c r="B1741" s="16" t="s">
        <v>5110</v>
      </c>
      <c r="C1741" s="15" t="s">
        <v>5111</v>
      </c>
      <c r="D1741" s="15" t="s">
        <v>10</v>
      </c>
      <c r="E1741" s="17">
        <v>4</v>
      </c>
    </row>
    <row r="1742" spans="1:5" ht="15" customHeight="1" x14ac:dyDescent="0.25">
      <c r="A1742" s="15" t="s">
        <v>5112</v>
      </c>
      <c r="B1742" s="16" t="s">
        <v>5113</v>
      </c>
      <c r="C1742" s="15" t="s">
        <v>5114</v>
      </c>
      <c r="D1742" s="15" t="s">
        <v>10</v>
      </c>
      <c r="E1742" s="17">
        <v>4</v>
      </c>
    </row>
    <row r="1743" spans="1:5" ht="15" customHeight="1" x14ac:dyDescent="0.25">
      <c r="A1743" s="15" t="s">
        <v>5115</v>
      </c>
      <c r="B1743" s="16" t="s">
        <v>5116</v>
      </c>
      <c r="C1743" s="15" t="s">
        <v>5117</v>
      </c>
      <c r="D1743" s="15" t="s">
        <v>10</v>
      </c>
      <c r="E1743" s="17">
        <v>4</v>
      </c>
    </row>
    <row r="1744" spans="1:5" ht="15" customHeight="1" x14ac:dyDescent="0.25">
      <c r="A1744" s="15" t="s">
        <v>5118</v>
      </c>
      <c r="B1744" s="16" t="s">
        <v>5119</v>
      </c>
      <c r="C1744" s="15" t="s">
        <v>5120</v>
      </c>
      <c r="D1744" s="15" t="s">
        <v>10</v>
      </c>
      <c r="E1744" s="17">
        <v>4</v>
      </c>
    </row>
    <row r="1745" spans="1:5" ht="15" customHeight="1" x14ac:dyDescent="0.25">
      <c r="A1745" s="15" t="s">
        <v>5121</v>
      </c>
      <c r="B1745" s="16" t="s">
        <v>5122</v>
      </c>
      <c r="C1745" s="15" t="s">
        <v>5123</v>
      </c>
      <c r="D1745" s="15" t="s">
        <v>10</v>
      </c>
      <c r="E1745" s="17">
        <v>4</v>
      </c>
    </row>
    <row r="1746" spans="1:5" ht="15" customHeight="1" x14ac:dyDescent="0.25">
      <c r="A1746" s="15" t="s">
        <v>5124</v>
      </c>
      <c r="B1746" s="16" t="s">
        <v>5125</v>
      </c>
      <c r="C1746" s="15" t="s">
        <v>5126</v>
      </c>
      <c r="D1746" s="15" t="s">
        <v>10</v>
      </c>
      <c r="E1746" s="17">
        <v>4</v>
      </c>
    </row>
    <row r="1747" spans="1:5" ht="15" customHeight="1" x14ac:dyDescent="0.25">
      <c r="A1747" s="15" t="s">
        <v>5127</v>
      </c>
      <c r="B1747" s="16" t="s">
        <v>5128</v>
      </c>
      <c r="C1747" s="15" t="s">
        <v>5129</v>
      </c>
      <c r="D1747" s="15" t="s">
        <v>10</v>
      </c>
      <c r="E1747" s="17">
        <v>4</v>
      </c>
    </row>
    <row r="1748" spans="1:5" ht="15" customHeight="1" x14ac:dyDescent="0.25">
      <c r="A1748" s="15" t="s">
        <v>5130</v>
      </c>
      <c r="B1748" s="16" t="s">
        <v>5131</v>
      </c>
      <c r="C1748" s="15" t="s">
        <v>5132</v>
      </c>
      <c r="D1748" s="15" t="s">
        <v>10</v>
      </c>
      <c r="E1748" s="17">
        <v>4</v>
      </c>
    </row>
    <row r="1749" spans="1:5" ht="15" customHeight="1" x14ac:dyDescent="0.25">
      <c r="A1749" s="15" t="s">
        <v>5133</v>
      </c>
      <c r="B1749" s="16" t="s">
        <v>5134</v>
      </c>
      <c r="C1749" s="15" t="s">
        <v>5135</v>
      </c>
      <c r="D1749" s="15" t="s">
        <v>10</v>
      </c>
      <c r="E1749" s="17">
        <v>4</v>
      </c>
    </row>
    <row r="1750" spans="1:5" ht="15" customHeight="1" x14ac:dyDescent="0.25">
      <c r="A1750" s="15" t="s">
        <v>5136</v>
      </c>
      <c r="B1750" s="16" t="s">
        <v>5137</v>
      </c>
      <c r="C1750" s="15" t="s">
        <v>5138</v>
      </c>
      <c r="D1750" s="15" t="s">
        <v>10</v>
      </c>
      <c r="E1750" s="17">
        <v>4</v>
      </c>
    </row>
    <row r="1751" spans="1:5" ht="15" customHeight="1" x14ac:dyDescent="0.25">
      <c r="A1751" s="15" t="s">
        <v>5139</v>
      </c>
      <c r="B1751" s="16" t="s">
        <v>5140</v>
      </c>
      <c r="C1751" s="15" t="s">
        <v>5141</v>
      </c>
      <c r="D1751" s="15" t="s">
        <v>10</v>
      </c>
      <c r="E1751" s="17">
        <v>4</v>
      </c>
    </row>
    <row r="1752" spans="1:5" ht="15" customHeight="1" x14ac:dyDescent="0.25">
      <c r="A1752" s="15" t="s">
        <v>5142</v>
      </c>
      <c r="B1752" s="16" t="s">
        <v>5143</v>
      </c>
      <c r="C1752" s="15" t="s">
        <v>5144</v>
      </c>
      <c r="D1752" s="15" t="s">
        <v>10</v>
      </c>
      <c r="E1752" s="17">
        <v>4</v>
      </c>
    </row>
    <row r="1753" spans="1:5" ht="15" customHeight="1" x14ac:dyDescent="0.25">
      <c r="A1753" s="15" t="s">
        <v>5145</v>
      </c>
      <c r="B1753" s="16" t="s">
        <v>5146</v>
      </c>
      <c r="C1753" s="15" t="s">
        <v>5147</v>
      </c>
      <c r="D1753" s="15" t="s">
        <v>10</v>
      </c>
      <c r="E1753" s="17">
        <v>4</v>
      </c>
    </row>
    <row r="1754" spans="1:5" ht="15" customHeight="1" x14ac:dyDescent="0.25">
      <c r="A1754" s="15" t="s">
        <v>5148</v>
      </c>
      <c r="B1754" s="16" t="s">
        <v>5149</v>
      </c>
      <c r="C1754" s="15" t="s">
        <v>5150</v>
      </c>
      <c r="D1754" s="15" t="s">
        <v>10</v>
      </c>
      <c r="E1754" s="17">
        <v>4</v>
      </c>
    </row>
    <row r="1755" spans="1:5" ht="15" customHeight="1" x14ac:dyDescent="0.25">
      <c r="A1755" s="15" t="s">
        <v>5151</v>
      </c>
      <c r="B1755" s="16" t="s">
        <v>5152</v>
      </c>
      <c r="C1755" s="15" t="s">
        <v>5153</v>
      </c>
      <c r="D1755" s="15" t="s">
        <v>10</v>
      </c>
      <c r="E1755" s="17">
        <v>4</v>
      </c>
    </row>
    <row r="1756" spans="1:5" ht="15" customHeight="1" x14ac:dyDescent="0.25">
      <c r="A1756" s="15" t="s">
        <v>5154</v>
      </c>
      <c r="B1756" s="16" t="s">
        <v>5155</v>
      </c>
      <c r="C1756" s="15" t="s">
        <v>5156</v>
      </c>
      <c r="D1756" s="15" t="s">
        <v>10</v>
      </c>
      <c r="E1756" s="17">
        <v>4</v>
      </c>
    </row>
    <row r="1757" spans="1:5" ht="15" customHeight="1" x14ac:dyDescent="0.25">
      <c r="A1757" s="15" t="s">
        <v>5157</v>
      </c>
      <c r="B1757" s="16" t="s">
        <v>5158</v>
      </c>
      <c r="C1757" s="15" t="s">
        <v>5159</v>
      </c>
      <c r="D1757" s="15" t="s">
        <v>10</v>
      </c>
      <c r="E1757" s="17">
        <v>4</v>
      </c>
    </row>
    <row r="1758" spans="1:5" ht="15" customHeight="1" x14ac:dyDescent="0.25">
      <c r="A1758" s="15" t="s">
        <v>5160</v>
      </c>
      <c r="B1758" s="16" t="s">
        <v>5161</v>
      </c>
      <c r="C1758" s="15" t="s">
        <v>5162</v>
      </c>
      <c r="D1758" s="15" t="s">
        <v>10</v>
      </c>
      <c r="E1758" s="17">
        <v>4</v>
      </c>
    </row>
    <row r="1759" spans="1:5" ht="15" customHeight="1" x14ac:dyDescent="0.25">
      <c r="A1759" s="15" t="s">
        <v>5163</v>
      </c>
      <c r="B1759" s="16" t="s">
        <v>5164</v>
      </c>
      <c r="C1759" s="15" t="s">
        <v>5165</v>
      </c>
      <c r="D1759" s="15" t="s">
        <v>10</v>
      </c>
      <c r="E1759" s="17">
        <v>4</v>
      </c>
    </row>
    <row r="1760" spans="1:5" ht="15" customHeight="1" x14ac:dyDescent="0.25">
      <c r="A1760" s="15" t="s">
        <v>5166</v>
      </c>
      <c r="B1760" s="16" t="s">
        <v>5167</v>
      </c>
      <c r="C1760" s="15" t="s">
        <v>5168</v>
      </c>
      <c r="D1760" s="15" t="s">
        <v>10</v>
      </c>
      <c r="E1760" s="17">
        <v>4</v>
      </c>
    </row>
    <row r="1761" spans="1:5" ht="15" customHeight="1" x14ac:dyDescent="0.25">
      <c r="A1761" s="15" t="s">
        <v>5169</v>
      </c>
      <c r="B1761" s="16" t="s">
        <v>5170</v>
      </c>
      <c r="C1761" s="15" t="s">
        <v>5171</v>
      </c>
      <c r="D1761" s="15" t="s">
        <v>10</v>
      </c>
      <c r="E1761" s="17">
        <v>4</v>
      </c>
    </row>
    <row r="1762" spans="1:5" ht="15" customHeight="1" x14ac:dyDescent="0.25">
      <c r="A1762" s="15" t="s">
        <v>5172</v>
      </c>
      <c r="B1762" s="16" t="s">
        <v>5173</v>
      </c>
      <c r="C1762" s="15" t="s">
        <v>5174</v>
      </c>
      <c r="D1762" s="15" t="s">
        <v>10</v>
      </c>
      <c r="E1762" s="17">
        <v>4</v>
      </c>
    </row>
    <row r="1763" spans="1:5" ht="15" customHeight="1" x14ac:dyDescent="0.25">
      <c r="A1763" s="15" t="s">
        <v>5175</v>
      </c>
      <c r="B1763" s="16" t="s">
        <v>5176</v>
      </c>
      <c r="C1763" s="15" t="s">
        <v>5177</v>
      </c>
      <c r="D1763" s="15" t="s">
        <v>10</v>
      </c>
      <c r="E1763" s="17">
        <v>4</v>
      </c>
    </row>
    <row r="1764" spans="1:5" ht="15" customHeight="1" x14ac:dyDescent="0.25">
      <c r="A1764" s="15" t="s">
        <v>5178</v>
      </c>
      <c r="B1764" s="16" t="s">
        <v>5179</v>
      </c>
      <c r="C1764" s="15" t="s">
        <v>5180</v>
      </c>
      <c r="D1764" s="15" t="s">
        <v>10</v>
      </c>
      <c r="E1764" s="17">
        <v>4</v>
      </c>
    </row>
    <row r="1765" spans="1:5" ht="15" customHeight="1" x14ac:dyDescent="0.25">
      <c r="A1765" s="12" t="s">
        <v>5181</v>
      </c>
      <c r="B1765" s="13" t="s">
        <v>5182</v>
      </c>
      <c r="C1765" s="12" t="s">
        <v>5183</v>
      </c>
      <c r="D1765" s="12" t="s">
        <v>10</v>
      </c>
      <c r="E1765" s="14">
        <v>3</v>
      </c>
    </row>
    <row r="1766" spans="1:5" ht="15" customHeight="1" x14ac:dyDescent="0.25">
      <c r="A1766" s="15" t="s">
        <v>5184</v>
      </c>
      <c r="B1766" s="16" t="s">
        <v>5185</v>
      </c>
      <c r="C1766" s="15" t="s">
        <v>5186</v>
      </c>
      <c r="D1766" s="15" t="s">
        <v>10</v>
      </c>
      <c r="E1766" s="17">
        <v>4</v>
      </c>
    </row>
    <row r="1767" spans="1:5" ht="15" customHeight="1" x14ac:dyDescent="0.25">
      <c r="A1767" s="15" t="s">
        <v>5187</v>
      </c>
      <c r="B1767" s="16" t="s">
        <v>5188</v>
      </c>
      <c r="C1767" s="15" t="s">
        <v>5189</v>
      </c>
      <c r="D1767" s="15" t="s">
        <v>10</v>
      </c>
      <c r="E1767" s="17">
        <v>4</v>
      </c>
    </row>
    <row r="1768" spans="1:5" ht="15" customHeight="1" x14ac:dyDescent="0.25">
      <c r="A1768" s="15" t="s">
        <v>5190</v>
      </c>
      <c r="B1768" s="16" t="s">
        <v>5191</v>
      </c>
      <c r="C1768" s="15" t="s">
        <v>5192</v>
      </c>
      <c r="D1768" s="15" t="s">
        <v>10</v>
      </c>
      <c r="E1768" s="17">
        <v>4</v>
      </c>
    </row>
    <row r="1769" spans="1:5" ht="15" customHeight="1" x14ac:dyDescent="0.25">
      <c r="A1769" s="15" t="s">
        <v>5193</v>
      </c>
      <c r="B1769" s="16" t="s">
        <v>5194</v>
      </c>
      <c r="C1769" s="15" t="s">
        <v>5195</v>
      </c>
      <c r="D1769" s="15" t="s">
        <v>10</v>
      </c>
      <c r="E1769" s="17">
        <v>4</v>
      </c>
    </row>
    <row r="1770" spans="1:5" ht="15" customHeight="1" x14ac:dyDescent="0.25">
      <c r="A1770" s="15" t="s">
        <v>5196</v>
      </c>
      <c r="B1770" s="16" t="s">
        <v>5197</v>
      </c>
      <c r="C1770" s="15" t="s">
        <v>5198</v>
      </c>
      <c r="D1770" s="15" t="s">
        <v>10</v>
      </c>
      <c r="E1770" s="17">
        <v>4</v>
      </c>
    </row>
    <row r="1771" spans="1:5" ht="15" customHeight="1" x14ac:dyDescent="0.25">
      <c r="A1771" s="15" t="s">
        <v>5199</v>
      </c>
      <c r="B1771" s="16" t="s">
        <v>5200</v>
      </c>
      <c r="C1771" s="15" t="s">
        <v>5201</v>
      </c>
      <c r="D1771" s="15" t="s">
        <v>10</v>
      </c>
      <c r="E1771" s="17">
        <v>4</v>
      </c>
    </row>
    <row r="1772" spans="1:5" ht="15" customHeight="1" x14ac:dyDescent="0.25">
      <c r="A1772" s="12" t="s">
        <v>5202</v>
      </c>
      <c r="B1772" s="13" t="s">
        <v>5203</v>
      </c>
      <c r="C1772" s="12" t="s">
        <v>5204</v>
      </c>
      <c r="D1772" s="12" t="s">
        <v>10</v>
      </c>
      <c r="E1772" s="14">
        <v>3</v>
      </c>
    </row>
    <row r="1773" spans="1:5" ht="15" customHeight="1" x14ac:dyDescent="0.25">
      <c r="A1773" s="15" t="s">
        <v>5205</v>
      </c>
      <c r="B1773" s="16" t="s">
        <v>5206</v>
      </c>
      <c r="C1773" s="15" t="s">
        <v>5207</v>
      </c>
      <c r="D1773" s="15" t="s">
        <v>10</v>
      </c>
      <c r="E1773" s="17">
        <v>4</v>
      </c>
    </row>
    <row r="1774" spans="1:5" ht="15" customHeight="1" x14ac:dyDescent="0.25">
      <c r="A1774" s="15" t="s">
        <v>5208</v>
      </c>
      <c r="B1774" s="16" t="s">
        <v>5209</v>
      </c>
      <c r="C1774" s="15" t="s">
        <v>5210</v>
      </c>
      <c r="D1774" s="15" t="s">
        <v>10</v>
      </c>
      <c r="E1774" s="17">
        <v>4</v>
      </c>
    </row>
    <row r="1775" spans="1:5" ht="15" customHeight="1" x14ac:dyDescent="0.25">
      <c r="A1775" s="15" t="s">
        <v>5211</v>
      </c>
      <c r="B1775" s="16" t="s">
        <v>5212</v>
      </c>
      <c r="C1775" s="15" t="s">
        <v>5213</v>
      </c>
      <c r="D1775" s="15" t="s">
        <v>10</v>
      </c>
      <c r="E1775" s="17">
        <v>4</v>
      </c>
    </row>
    <row r="1776" spans="1:5" ht="15" customHeight="1" x14ac:dyDescent="0.25">
      <c r="A1776" s="15" t="s">
        <v>5214</v>
      </c>
      <c r="B1776" s="16" t="s">
        <v>5215</v>
      </c>
      <c r="C1776" s="15" t="s">
        <v>5216</v>
      </c>
      <c r="D1776" s="15" t="s">
        <v>10</v>
      </c>
      <c r="E1776" s="17">
        <v>4</v>
      </c>
    </row>
    <row r="1777" spans="1:5" ht="15" customHeight="1" x14ac:dyDescent="0.25">
      <c r="A1777" s="12" t="s">
        <v>5217</v>
      </c>
      <c r="B1777" s="13" t="s">
        <v>5218</v>
      </c>
      <c r="C1777" s="12" t="s">
        <v>5219</v>
      </c>
      <c r="D1777" s="12" t="s">
        <v>10</v>
      </c>
      <c r="E1777" s="14">
        <v>3</v>
      </c>
    </row>
    <row r="1778" spans="1:5" ht="15" customHeight="1" x14ac:dyDescent="0.25">
      <c r="A1778" s="15" t="s">
        <v>5220</v>
      </c>
      <c r="B1778" s="16" t="s">
        <v>5221</v>
      </c>
      <c r="C1778" s="15" t="s">
        <v>5222</v>
      </c>
      <c r="D1778" s="15" t="s">
        <v>10</v>
      </c>
      <c r="E1778" s="17">
        <v>4</v>
      </c>
    </row>
    <row r="1779" spans="1:5" ht="15" customHeight="1" x14ac:dyDescent="0.25">
      <c r="A1779" s="15" t="s">
        <v>5223</v>
      </c>
      <c r="B1779" s="16" t="s">
        <v>5224</v>
      </c>
      <c r="C1779" s="15" t="s">
        <v>5225</v>
      </c>
      <c r="D1779" s="15" t="s">
        <v>10</v>
      </c>
      <c r="E1779" s="17">
        <v>4</v>
      </c>
    </row>
    <row r="1780" spans="1:5" ht="15" customHeight="1" x14ac:dyDescent="0.25">
      <c r="A1780" s="15" t="s">
        <v>5226</v>
      </c>
      <c r="B1780" s="16" t="s">
        <v>5227</v>
      </c>
      <c r="C1780" s="15" t="s">
        <v>5228</v>
      </c>
      <c r="D1780" s="15" t="s">
        <v>10</v>
      </c>
      <c r="E1780" s="17">
        <v>4</v>
      </c>
    </row>
    <row r="1781" spans="1:5" ht="15" customHeight="1" x14ac:dyDescent="0.25">
      <c r="A1781" s="15" t="s">
        <v>5229</v>
      </c>
      <c r="B1781" s="16" t="s">
        <v>5230</v>
      </c>
      <c r="C1781" s="15" t="s">
        <v>5231</v>
      </c>
      <c r="D1781" s="15" t="s">
        <v>10</v>
      </c>
      <c r="E1781" s="17">
        <v>4</v>
      </c>
    </row>
    <row r="1782" spans="1:5" ht="15" customHeight="1" x14ac:dyDescent="0.25">
      <c r="A1782" s="15" t="s">
        <v>5232</v>
      </c>
      <c r="B1782" s="16" t="s">
        <v>5233</v>
      </c>
      <c r="C1782" s="15" t="s">
        <v>5234</v>
      </c>
      <c r="D1782" s="15" t="s">
        <v>10</v>
      </c>
      <c r="E1782" s="17">
        <v>4</v>
      </c>
    </row>
    <row r="1783" spans="1:5" ht="15" customHeight="1" x14ac:dyDescent="0.25">
      <c r="A1783" s="15" t="s">
        <v>5235</v>
      </c>
      <c r="B1783" s="16" t="s">
        <v>5236</v>
      </c>
      <c r="C1783" s="15" t="s">
        <v>5237</v>
      </c>
      <c r="D1783" s="15" t="s">
        <v>10</v>
      </c>
      <c r="E1783" s="17">
        <v>4</v>
      </c>
    </row>
    <row r="1784" spans="1:5" ht="15" customHeight="1" x14ac:dyDescent="0.25">
      <c r="A1784" s="15" t="s">
        <v>5238</v>
      </c>
      <c r="B1784" s="16" t="s">
        <v>5239</v>
      </c>
      <c r="C1784" s="15" t="s">
        <v>5240</v>
      </c>
      <c r="D1784" s="15" t="s">
        <v>10</v>
      </c>
      <c r="E1784" s="17">
        <v>4</v>
      </c>
    </row>
    <row r="1785" spans="1:5" ht="15" customHeight="1" x14ac:dyDescent="0.25">
      <c r="A1785" s="15" t="s">
        <v>5241</v>
      </c>
      <c r="B1785" s="16" t="s">
        <v>5242</v>
      </c>
      <c r="C1785" s="15" t="s">
        <v>5243</v>
      </c>
      <c r="D1785" s="15" t="s">
        <v>10</v>
      </c>
      <c r="E1785" s="17">
        <v>4</v>
      </c>
    </row>
    <row r="1786" spans="1:5" ht="15" customHeight="1" x14ac:dyDescent="0.25">
      <c r="A1786" s="12" t="s">
        <v>5244</v>
      </c>
      <c r="B1786" s="13" t="s">
        <v>5245</v>
      </c>
      <c r="C1786" s="12" t="s">
        <v>5246</v>
      </c>
      <c r="D1786" s="12" t="s">
        <v>10</v>
      </c>
      <c r="E1786" s="14">
        <v>3</v>
      </c>
    </row>
    <row r="1787" spans="1:5" ht="15" customHeight="1" x14ac:dyDescent="0.25">
      <c r="A1787" s="15" t="s">
        <v>5247</v>
      </c>
      <c r="B1787" s="16" t="s">
        <v>5248</v>
      </c>
      <c r="C1787" s="15" t="s">
        <v>5249</v>
      </c>
      <c r="D1787" s="15" t="s">
        <v>10</v>
      </c>
      <c r="E1787" s="17">
        <v>4</v>
      </c>
    </row>
    <row r="1788" spans="1:5" ht="15" customHeight="1" x14ac:dyDescent="0.25">
      <c r="A1788" s="15" t="s">
        <v>5250</v>
      </c>
      <c r="B1788" s="16" t="s">
        <v>5251</v>
      </c>
      <c r="C1788" s="15" t="s">
        <v>5252</v>
      </c>
      <c r="D1788" s="15" t="s">
        <v>10</v>
      </c>
      <c r="E1788" s="17">
        <v>4</v>
      </c>
    </row>
    <row r="1789" spans="1:5" ht="15" customHeight="1" x14ac:dyDescent="0.25">
      <c r="A1789" s="15" t="s">
        <v>5253</v>
      </c>
      <c r="B1789" s="16" t="s">
        <v>5254</v>
      </c>
      <c r="C1789" s="15" t="s">
        <v>5255</v>
      </c>
      <c r="D1789" s="15" t="s">
        <v>10</v>
      </c>
      <c r="E1789" s="17">
        <v>4</v>
      </c>
    </row>
    <row r="1790" spans="1:5" ht="15" customHeight="1" x14ac:dyDescent="0.25">
      <c r="A1790" s="15" t="s">
        <v>5256</v>
      </c>
      <c r="B1790" s="16" t="s">
        <v>5257</v>
      </c>
      <c r="C1790" s="15" t="s">
        <v>5258</v>
      </c>
      <c r="D1790" s="15" t="s">
        <v>10</v>
      </c>
      <c r="E1790" s="17">
        <v>4</v>
      </c>
    </row>
    <row r="1791" spans="1:5" ht="15" customHeight="1" x14ac:dyDescent="0.25">
      <c r="A1791" s="15" t="s">
        <v>5259</v>
      </c>
      <c r="B1791" s="16" t="s">
        <v>5260</v>
      </c>
      <c r="C1791" s="15" t="s">
        <v>5261</v>
      </c>
      <c r="D1791" s="15" t="s">
        <v>10</v>
      </c>
      <c r="E1791" s="17">
        <v>4</v>
      </c>
    </row>
    <row r="1792" spans="1:5" ht="15" customHeight="1" x14ac:dyDescent="0.25">
      <c r="A1792" s="15" t="s">
        <v>5262</v>
      </c>
      <c r="B1792" s="16" t="s">
        <v>5263</v>
      </c>
      <c r="C1792" s="15" t="s">
        <v>5264</v>
      </c>
      <c r="D1792" s="15" t="s">
        <v>10</v>
      </c>
      <c r="E1792" s="17">
        <v>4</v>
      </c>
    </row>
    <row r="1793" spans="1:5" ht="15" customHeight="1" x14ac:dyDescent="0.25">
      <c r="A1793" s="15" t="s">
        <v>5265</v>
      </c>
      <c r="B1793" s="16" t="s">
        <v>5266</v>
      </c>
      <c r="C1793" s="15" t="s">
        <v>5267</v>
      </c>
      <c r="D1793" s="15" t="s">
        <v>10</v>
      </c>
      <c r="E1793" s="17">
        <v>4</v>
      </c>
    </row>
    <row r="1794" spans="1:5" ht="15" customHeight="1" x14ac:dyDescent="0.25">
      <c r="A1794" s="15" t="s">
        <v>5268</v>
      </c>
      <c r="B1794" s="16" t="s">
        <v>5269</v>
      </c>
      <c r="C1794" s="15" t="s">
        <v>5270</v>
      </c>
      <c r="D1794" s="15" t="s">
        <v>10</v>
      </c>
      <c r="E1794" s="17">
        <v>4</v>
      </c>
    </row>
    <row r="1795" spans="1:5" ht="15" customHeight="1" x14ac:dyDescent="0.25">
      <c r="A1795" s="15" t="s">
        <v>5271</v>
      </c>
      <c r="B1795" s="16" t="s">
        <v>5272</v>
      </c>
      <c r="C1795" s="15" t="s">
        <v>5273</v>
      </c>
      <c r="D1795" s="15" t="s">
        <v>10</v>
      </c>
      <c r="E1795" s="17">
        <v>4</v>
      </c>
    </row>
    <row r="1796" spans="1:5" ht="15" customHeight="1" x14ac:dyDescent="0.25">
      <c r="A1796" s="12" t="s">
        <v>5274</v>
      </c>
      <c r="B1796" s="13" t="s">
        <v>5275</v>
      </c>
      <c r="C1796" s="12" t="s">
        <v>5276</v>
      </c>
      <c r="D1796" s="12" t="s">
        <v>29</v>
      </c>
      <c r="E1796" s="14">
        <v>3</v>
      </c>
    </row>
    <row r="1797" spans="1:5" ht="15" customHeight="1" x14ac:dyDescent="0.25">
      <c r="A1797" s="15" t="s">
        <v>10067</v>
      </c>
      <c r="B1797" s="16" t="s">
        <v>5278</v>
      </c>
      <c r="C1797" s="15" t="s">
        <v>10068</v>
      </c>
      <c r="D1797" s="15" t="s">
        <v>10</v>
      </c>
      <c r="E1797" s="17">
        <v>4</v>
      </c>
    </row>
    <row r="1798" spans="1:5" ht="15" customHeight="1" x14ac:dyDescent="0.25">
      <c r="A1798" s="15" t="s">
        <v>5277</v>
      </c>
      <c r="B1798" s="16">
        <v>4011020</v>
      </c>
      <c r="C1798" s="15" t="s">
        <v>5279</v>
      </c>
      <c r="D1798" s="15" t="s">
        <v>29</v>
      </c>
      <c r="E1798" s="17">
        <v>4</v>
      </c>
    </row>
    <row r="1799" spans="1:5" ht="15" customHeight="1" x14ac:dyDescent="0.25">
      <c r="A1799" s="15" t="s">
        <v>5280</v>
      </c>
      <c r="B1799" s="16">
        <v>4011030</v>
      </c>
      <c r="C1799" s="15" t="s">
        <v>5281</v>
      </c>
      <c r="D1799" s="15" t="s">
        <v>29</v>
      </c>
      <c r="E1799" s="17">
        <v>4</v>
      </c>
    </row>
    <row r="1800" spans="1:5" ht="15" customHeight="1" x14ac:dyDescent="0.25">
      <c r="A1800" s="15" t="s">
        <v>5282</v>
      </c>
      <c r="B1800" s="16" t="s">
        <v>5283</v>
      </c>
      <c r="C1800" s="15" t="s">
        <v>5284</v>
      </c>
      <c r="D1800" s="15" t="s">
        <v>29</v>
      </c>
      <c r="E1800" s="17">
        <v>4</v>
      </c>
    </row>
    <row r="1801" spans="1:5" ht="15" customHeight="1" x14ac:dyDescent="0.25">
      <c r="A1801" s="12" t="s">
        <v>5285</v>
      </c>
      <c r="B1801" s="13" t="s">
        <v>5286</v>
      </c>
      <c r="C1801" s="12" t="s">
        <v>5287</v>
      </c>
      <c r="D1801" s="12" t="s">
        <v>10</v>
      </c>
      <c r="E1801" s="14">
        <v>3</v>
      </c>
    </row>
    <row r="1802" spans="1:5" ht="15" customHeight="1" x14ac:dyDescent="0.25">
      <c r="A1802" s="15" t="s">
        <v>5288</v>
      </c>
      <c r="B1802" s="16" t="s">
        <v>5289</v>
      </c>
      <c r="C1802" s="15" t="s">
        <v>5290</v>
      </c>
      <c r="D1802" s="15" t="s">
        <v>10</v>
      </c>
      <c r="E1802" s="17">
        <v>4</v>
      </c>
    </row>
    <row r="1803" spans="1:5" ht="15" customHeight="1" x14ac:dyDescent="0.25">
      <c r="A1803" s="15" t="s">
        <v>5291</v>
      </c>
      <c r="B1803" s="16" t="s">
        <v>5292</v>
      </c>
      <c r="C1803" s="15" t="s">
        <v>5293</v>
      </c>
      <c r="D1803" s="15" t="s">
        <v>10</v>
      </c>
      <c r="E1803" s="17">
        <v>4</v>
      </c>
    </row>
    <row r="1804" spans="1:5" ht="15" customHeight="1" x14ac:dyDescent="0.25">
      <c r="A1804" s="15" t="s">
        <v>5294</v>
      </c>
      <c r="B1804" s="16" t="s">
        <v>5295</v>
      </c>
      <c r="C1804" s="15" t="s">
        <v>5296</v>
      </c>
      <c r="D1804" s="15" t="s">
        <v>10</v>
      </c>
      <c r="E1804" s="17">
        <v>4</v>
      </c>
    </row>
    <row r="1805" spans="1:5" ht="15" customHeight="1" x14ac:dyDescent="0.25">
      <c r="A1805" s="15" t="s">
        <v>5297</v>
      </c>
      <c r="B1805" s="16" t="s">
        <v>5298</v>
      </c>
      <c r="C1805" s="15" t="s">
        <v>5299</v>
      </c>
      <c r="D1805" s="15" t="s">
        <v>10</v>
      </c>
      <c r="E1805" s="17">
        <v>4</v>
      </c>
    </row>
    <row r="1806" spans="1:5" ht="15" customHeight="1" x14ac:dyDescent="0.25">
      <c r="A1806" s="15" t="s">
        <v>5300</v>
      </c>
      <c r="B1806" s="16" t="s">
        <v>5301</v>
      </c>
      <c r="C1806" s="15" t="s">
        <v>5302</v>
      </c>
      <c r="D1806" s="15" t="s">
        <v>10</v>
      </c>
      <c r="E1806" s="17">
        <v>4</v>
      </c>
    </row>
    <row r="1807" spans="1:5" ht="15" customHeight="1" x14ac:dyDescent="0.25">
      <c r="A1807" s="15" t="s">
        <v>5303</v>
      </c>
      <c r="B1807" s="16" t="s">
        <v>5304</v>
      </c>
      <c r="C1807" s="15" t="s">
        <v>5305</v>
      </c>
      <c r="D1807" s="15" t="s">
        <v>10</v>
      </c>
      <c r="E1807" s="17">
        <v>4</v>
      </c>
    </row>
    <row r="1808" spans="1:5" ht="15" customHeight="1" x14ac:dyDescent="0.25">
      <c r="A1808" s="15" t="s">
        <v>5306</v>
      </c>
      <c r="B1808" s="16" t="s">
        <v>5307</v>
      </c>
      <c r="C1808" s="15" t="s">
        <v>5308</v>
      </c>
      <c r="D1808" s="15" t="s">
        <v>10</v>
      </c>
      <c r="E1808" s="17">
        <v>4</v>
      </c>
    </row>
    <row r="1809" spans="1:5" ht="15" customHeight="1" x14ac:dyDescent="0.25">
      <c r="A1809" s="15" t="s">
        <v>5309</v>
      </c>
      <c r="B1809" s="16" t="s">
        <v>5310</v>
      </c>
      <c r="C1809" s="15" t="s">
        <v>5311</v>
      </c>
      <c r="D1809" s="15" t="s">
        <v>10</v>
      </c>
      <c r="E1809" s="17">
        <v>4</v>
      </c>
    </row>
    <row r="1810" spans="1:5" ht="15" customHeight="1" x14ac:dyDescent="0.25">
      <c r="A1810" s="15" t="s">
        <v>5312</v>
      </c>
      <c r="B1810" s="16" t="s">
        <v>5313</v>
      </c>
      <c r="C1810" s="15" t="s">
        <v>5314</v>
      </c>
      <c r="D1810" s="15" t="s">
        <v>10</v>
      </c>
      <c r="E1810" s="17">
        <v>4</v>
      </c>
    </row>
    <row r="1811" spans="1:5" ht="15" customHeight="1" x14ac:dyDescent="0.25">
      <c r="A1811" s="15" t="s">
        <v>5315</v>
      </c>
      <c r="B1811" s="16" t="s">
        <v>5316</v>
      </c>
      <c r="C1811" s="15" t="s">
        <v>5317</v>
      </c>
      <c r="D1811" s="15" t="s">
        <v>10</v>
      </c>
      <c r="E1811" s="17">
        <v>4</v>
      </c>
    </row>
    <row r="1812" spans="1:5" ht="15" customHeight="1" x14ac:dyDescent="0.25">
      <c r="A1812" s="15" t="s">
        <v>5318</v>
      </c>
      <c r="B1812" s="16" t="s">
        <v>5319</v>
      </c>
      <c r="C1812" s="15" t="s">
        <v>3720</v>
      </c>
      <c r="D1812" s="15" t="s">
        <v>29</v>
      </c>
      <c r="E1812" s="17">
        <v>4</v>
      </c>
    </row>
    <row r="1813" spans="1:5" ht="15" customHeight="1" x14ac:dyDescent="0.25">
      <c r="A1813" s="15" t="s">
        <v>5320</v>
      </c>
      <c r="B1813" s="16" t="s">
        <v>5321</v>
      </c>
      <c r="C1813" s="15" t="s">
        <v>5322</v>
      </c>
      <c r="D1813" s="15" t="s">
        <v>10</v>
      </c>
      <c r="E1813" s="17">
        <v>4</v>
      </c>
    </row>
    <row r="1814" spans="1:5" ht="15" customHeight="1" x14ac:dyDescent="0.25">
      <c r="A1814" s="15" t="s">
        <v>5323</v>
      </c>
      <c r="B1814" s="16" t="s">
        <v>5324</v>
      </c>
      <c r="C1814" s="15" t="s">
        <v>5325</v>
      </c>
      <c r="D1814" s="15" t="s">
        <v>10</v>
      </c>
      <c r="E1814" s="17">
        <v>4</v>
      </c>
    </row>
    <row r="1815" spans="1:5" ht="15" customHeight="1" x14ac:dyDescent="0.25">
      <c r="A1815" s="15" t="s">
        <v>5326</v>
      </c>
      <c r="B1815" s="16" t="s">
        <v>5327</v>
      </c>
      <c r="C1815" s="15" t="s">
        <v>3792</v>
      </c>
      <c r="D1815" s="15" t="s">
        <v>29</v>
      </c>
      <c r="E1815" s="17">
        <v>4</v>
      </c>
    </row>
    <row r="1816" spans="1:5" ht="15" customHeight="1" x14ac:dyDescent="0.25">
      <c r="A1816" s="15" t="s">
        <v>5328</v>
      </c>
      <c r="B1816" s="16" t="s">
        <v>5329</v>
      </c>
      <c r="C1816" s="15" t="s">
        <v>3768</v>
      </c>
      <c r="D1816" s="15" t="s">
        <v>29</v>
      </c>
      <c r="E1816" s="17">
        <v>4</v>
      </c>
    </row>
    <row r="1817" spans="1:5" ht="15" customHeight="1" x14ac:dyDescent="0.25">
      <c r="A1817" s="15" t="s">
        <v>5330</v>
      </c>
      <c r="B1817" s="16" t="s">
        <v>5331</v>
      </c>
      <c r="C1817" s="15" t="s">
        <v>5332</v>
      </c>
      <c r="D1817" s="15" t="s">
        <v>10</v>
      </c>
      <c r="E1817" s="17">
        <v>4</v>
      </c>
    </row>
    <row r="1818" spans="1:5" ht="15" customHeight="1" x14ac:dyDescent="0.25">
      <c r="A1818" s="15" t="s">
        <v>5333</v>
      </c>
      <c r="B1818" s="16" t="s">
        <v>5334</v>
      </c>
      <c r="C1818" s="15" t="s">
        <v>5287</v>
      </c>
      <c r="D1818" s="15" t="s">
        <v>10</v>
      </c>
      <c r="E1818" s="17">
        <v>4</v>
      </c>
    </row>
    <row r="1819" spans="1:5" ht="15" customHeight="1" thickBot="1" x14ac:dyDescent="0.3">
      <c r="A1819" s="15" t="s">
        <v>5335</v>
      </c>
      <c r="B1819" s="16" t="s">
        <v>5336</v>
      </c>
      <c r="C1819" s="15" t="s">
        <v>5337</v>
      </c>
      <c r="D1819" s="15" t="s">
        <v>29</v>
      </c>
      <c r="E1819" s="17">
        <v>4</v>
      </c>
    </row>
    <row r="1820" spans="1:5" ht="15" customHeight="1" thickTop="1" thickBot="1" x14ac:dyDescent="0.3">
      <c r="A1820" s="5" t="s">
        <v>5338</v>
      </c>
      <c r="B1820" t="s">
        <v>7</v>
      </c>
      <c r="C1820" s="8" t="s">
        <v>5339</v>
      </c>
      <c r="D1820" s="8" t="s">
        <v>10</v>
      </c>
      <c r="E1820" s="9">
        <v>2</v>
      </c>
    </row>
    <row r="1821" spans="1:5" ht="15" customHeight="1" thickTop="1" x14ac:dyDescent="0.25">
      <c r="A1821" s="12" t="s">
        <v>5340</v>
      </c>
      <c r="B1821" s="13" t="s">
        <v>5341</v>
      </c>
      <c r="C1821" s="12" t="s">
        <v>5342</v>
      </c>
      <c r="D1821" s="12" t="s">
        <v>10</v>
      </c>
      <c r="E1821" s="14">
        <v>3</v>
      </c>
    </row>
    <row r="1822" spans="1:5" ht="15" customHeight="1" x14ac:dyDescent="0.25">
      <c r="A1822" s="15" t="s">
        <v>5343</v>
      </c>
      <c r="B1822" s="16" t="s">
        <v>5344</v>
      </c>
      <c r="C1822" s="15" t="s">
        <v>5345</v>
      </c>
      <c r="D1822" s="15" t="s">
        <v>10</v>
      </c>
      <c r="E1822" s="17">
        <v>4</v>
      </c>
    </row>
    <row r="1823" spans="1:5" ht="15" customHeight="1" x14ac:dyDescent="0.25">
      <c r="A1823" s="15" t="s">
        <v>5346</v>
      </c>
      <c r="B1823" s="16" t="s">
        <v>5347</v>
      </c>
      <c r="C1823" s="15" t="s">
        <v>5348</v>
      </c>
      <c r="D1823" s="15" t="s">
        <v>10</v>
      </c>
      <c r="E1823" s="17">
        <v>4</v>
      </c>
    </row>
    <row r="1824" spans="1:5" ht="15" customHeight="1" x14ac:dyDescent="0.25">
      <c r="A1824" s="15" t="s">
        <v>5349</v>
      </c>
      <c r="B1824" s="16" t="s">
        <v>5350</v>
      </c>
      <c r="C1824" s="15" t="s">
        <v>5351</v>
      </c>
      <c r="D1824" s="15" t="s">
        <v>10</v>
      </c>
      <c r="E1824" s="17">
        <v>4</v>
      </c>
    </row>
    <row r="1825" spans="1:5" ht="15" customHeight="1" x14ac:dyDescent="0.25">
      <c r="A1825" s="15" t="s">
        <v>5352</v>
      </c>
      <c r="B1825" s="16" t="s">
        <v>5353</v>
      </c>
      <c r="C1825" s="15" t="s">
        <v>5354</v>
      </c>
      <c r="D1825" s="15" t="s">
        <v>10</v>
      </c>
      <c r="E1825" s="17">
        <v>4</v>
      </c>
    </row>
    <row r="1826" spans="1:5" ht="15" customHeight="1" x14ac:dyDescent="0.25">
      <c r="A1826" s="15" t="s">
        <v>5355</v>
      </c>
      <c r="B1826" s="16" t="s">
        <v>5356</v>
      </c>
      <c r="C1826" s="15" t="s">
        <v>5357</v>
      </c>
      <c r="D1826" s="15" t="s">
        <v>10</v>
      </c>
      <c r="E1826" s="17">
        <v>4</v>
      </c>
    </row>
    <row r="1827" spans="1:5" ht="15" customHeight="1" x14ac:dyDescent="0.25">
      <c r="A1827" s="15" t="s">
        <v>5358</v>
      </c>
      <c r="B1827" s="16" t="s">
        <v>5359</v>
      </c>
      <c r="C1827" s="15" t="s">
        <v>5360</v>
      </c>
      <c r="D1827" s="15" t="s">
        <v>10</v>
      </c>
      <c r="E1827" s="17">
        <v>4</v>
      </c>
    </row>
    <row r="1828" spans="1:5" ht="15" customHeight="1" x14ac:dyDescent="0.25">
      <c r="A1828" s="15" t="s">
        <v>5361</v>
      </c>
      <c r="B1828" s="16" t="s">
        <v>5362</v>
      </c>
      <c r="C1828" s="15" t="s">
        <v>5363</v>
      </c>
      <c r="D1828" s="15" t="s">
        <v>10</v>
      </c>
      <c r="E1828" s="17">
        <v>4</v>
      </c>
    </row>
    <row r="1829" spans="1:5" ht="15" customHeight="1" x14ac:dyDescent="0.25">
      <c r="A1829" s="15" t="s">
        <v>5364</v>
      </c>
      <c r="B1829" s="16" t="s">
        <v>5365</v>
      </c>
      <c r="C1829" s="15" t="s">
        <v>5366</v>
      </c>
      <c r="D1829" s="15" t="s">
        <v>10</v>
      </c>
      <c r="E1829" s="17">
        <v>4</v>
      </c>
    </row>
    <row r="1830" spans="1:5" ht="15" customHeight="1" x14ac:dyDescent="0.25">
      <c r="A1830" s="15" t="s">
        <v>5367</v>
      </c>
      <c r="B1830" s="16" t="s">
        <v>5368</v>
      </c>
      <c r="C1830" s="15" t="s">
        <v>5369</v>
      </c>
      <c r="D1830" s="15" t="s">
        <v>10</v>
      </c>
      <c r="E1830" s="17">
        <v>4</v>
      </c>
    </row>
    <row r="1831" spans="1:5" ht="15" customHeight="1" x14ac:dyDescent="0.25">
      <c r="A1831" s="15" t="s">
        <v>5370</v>
      </c>
      <c r="B1831" s="16" t="s">
        <v>5371</v>
      </c>
      <c r="C1831" s="15" t="s">
        <v>5372</v>
      </c>
      <c r="D1831" s="15" t="s">
        <v>10</v>
      </c>
      <c r="E1831" s="17">
        <v>4</v>
      </c>
    </row>
    <row r="1832" spans="1:5" ht="15" customHeight="1" x14ac:dyDescent="0.25">
      <c r="A1832" s="12" t="s">
        <v>5373</v>
      </c>
      <c r="B1832" s="13" t="s">
        <v>5374</v>
      </c>
      <c r="C1832" s="12" t="s">
        <v>5375</v>
      </c>
      <c r="D1832" s="12" t="s">
        <v>10</v>
      </c>
      <c r="E1832" s="14">
        <v>3</v>
      </c>
    </row>
    <row r="1833" spans="1:5" ht="15" customHeight="1" x14ac:dyDescent="0.25">
      <c r="A1833" s="15" t="s">
        <v>5376</v>
      </c>
      <c r="B1833" s="16" t="s">
        <v>5377</v>
      </c>
      <c r="C1833" s="15" t="s">
        <v>5378</v>
      </c>
      <c r="D1833" s="15" t="s">
        <v>10</v>
      </c>
      <c r="E1833" s="17">
        <v>4</v>
      </c>
    </row>
    <row r="1834" spans="1:5" ht="15" customHeight="1" x14ac:dyDescent="0.25">
      <c r="A1834" s="15" t="s">
        <v>5379</v>
      </c>
      <c r="B1834" s="16" t="s">
        <v>5380</v>
      </c>
      <c r="C1834" s="15" t="s">
        <v>5381</v>
      </c>
      <c r="D1834" s="15" t="s">
        <v>10</v>
      </c>
      <c r="E1834" s="17">
        <v>4</v>
      </c>
    </row>
    <row r="1835" spans="1:5" ht="15" customHeight="1" x14ac:dyDescent="0.25">
      <c r="A1835" s="15" t="s">
        <v>5382</v>
      </c>
      <c r="B1835" s="16" t="s">
        <v>5383</v>
      </c>
      <c r="C1835" s="15" t="s">
        <v>5384</v>
      </c>
      <c r="D1835" s="15" t="s">
        <v>10</v>
      </c>
      <c r="E1835" s="17">
        <v>4</v>
      </c>
    </row>
    <row r="1836" spans="1:5" ht="15" customHeight="1" x14ac:dyDescent="0.25">
      <c r="A1836" s="15" t="s">
        <v>5385</v>
      </c>
      <c r="B1836" s="16" t="s">
        <v>5386</v>
      </c>
      <c r="C1836" s="15" t="s">
        <v>5387</v>
      </c>
      <c r="D1836" s="15" t="s">
        <v>10</v>
      </c>
      <c r="E1836" s="17">
        <v>4</v>
      </c>
    </row>
    <row r="1837" spans="1:5" ht="15" customHeight="1" x14ac:dyDescent="0.25">
      <c r="A1837" s="15" t="s">
        <v>5388</v>
      </c>
      <c r="B1837" s="16" t="s">
        <v>5389</v>
      </c>
      <c r="C1837" s="15" t="s">
        <v>5390</v>
      </c>
      <c r="D1837" s="15" t="s">
        <v>10</v>
      </c>
      <c r="E1837" s="17">
        <v>4</v>
      </c>
    </row>
    <row r="1838" spans="1:5" ht="15" customHeight="1" x14ac:dyDescent="0.25">
      <c r="A1838" s="15" t="s">
        <v>5391</v>
      </c>
      <c r="B1838" s="16" t="s">
        <v>5392</v>
      </c>
      <c r="C1838" s="15" t="s">
        <v>5393</v>
      </c>
      <c r="D1838" s="15" t="s">
        <v>10</v>
      </c>
      <c r="E1838" s="17">
        <v>4</v>
      </c>
    </row>
    <row r="1839" spans="1:5" ht="15" customHeight="1" x14ac:dyDescent="0.25">
      <c r="A1839" s="15" t="s">
        <v>5394</v>
      </c>
      <c r="B1839" s="16" t="s">
        <v>5395</v>
      </c>
      <c r="C1839" s="15" t="s">
        <v>5396</v>
      </c>
      <c r="D1839" s="15" t="s">
        <v>10</v>
      </c>
      <c r="E1839" s="17">
        <v>4</v>
      </c>
    </row>
    <row r="1840" spans="1:5" ht="15" customHeight="1" x14ac:dyDescent="0.25">
      <c r="A1840" s="15" t="s">
        <v>5397</v>
      </c>
      <c r="B1840" s="16" t="s">
        <v>5398</v>
      </c>
      <c r="C1840" s="15" t="s">
        <v>5399</v>
      </c>
      <c r="D1840" s="15" t="s">
        <v>10</v>
      </c>
      <c r="E1840" s="17">
        <v>4</v>
      </c>
    </row>
    <row r="1841" spans="1:5" ht="15" customHeight="1" x14ac:dyDescent="0.25">
      <c r="A1841" s="15" t="s">
        <v>5400</v>
      </c>
      <c r="B1841" s="16" t="s">
        <v>5401</v>
      </c>
      <c r="C1841" s="15" t="s">
        <v>5402</v>
      </c>
      <c r="D1841" s="15" t="s">
        <v>10</v>
      </c>
      <c r="E1841" s="17">
        <v>4</v>
      </c>
    </row>
    <row r="1842" spans="1:5" ht="15" customHeight="1" x14ac:dyDescent="0.25">
      <c r="A1842" s="15" t="s">
        <v>5403</v>
      </c>
      <c r="B1842" s="16" t="s">
        <v>5404</v>
      </c>
      <c r="C1842" s="15" t="s">
        <v>5405</v>
      </c>
      <c r="D1842" s="15" t="s">
        <v>10</v>
      </c>
      <c r="E1842" s="17">
        <v>4</v>
      </c>
    </row>
    <row r="1843" spans="1:5" ht="15" customHeight="1" x14ac:dyDescent="0.25">
      <c r="A1843" s="15" t="s">
        <v>5406</v>
      </c>
      <c r="B1843" s="16" t="s">
        <v>5407</v>
      </c>
      <c r="C1843" s="15" t="s">
        <v>5408</v>
      </c>
      <c r="D1843" s="15" t="s">
        <v>10</v>
      </c>
      <c r="E1843" s="17">
        <v>4</v>
      </c>
    </row>
    <row r="1844" spans="1:5" ht="15" customHeight="1" x14ac:dyDescent="0.25">
      <c r="A1844" s="15" t="s">
        <v>5409</v>
      </c>
      <c r="B1844" s="16" t="s">
        <v>5410</v>
      </c>
      <c r="C1844" s="15" t="s">
        <v>5411</v>
      </c>
      <c r="D1844" s="15" t="s">
        <v>10</v>
      </c>
      <c r="E1844" s="17">
        <v>4</v>
      </c>
    </row>
    <row r="1845" spans="1:5" ht="15" customHeight="1" x14ac:dyDescent="0.25">
      <c r="A1845" s="12" t="s">
        <v>5412</v>
      </c>
      <c r="B1845" s="13" t="s">
        <v>5413</v>
      </c>
      <c r="C1845" s="12" t="s">
        <v>5414</v>
      </c>
      <c r="D1845" s="12" t="s">
        <v>10</v>
      </c>
      <c r="E1845" s="14">
        <v>3</v>
      </c>
    </row>
    <row r="1846" spans="1:5" ht="15" customHeight="1" x14ac:dyDescent="0.25">
      <c r="A1846" s="15" t="s">
        <v>5415</v>
      </c>
      <c r="B1846" s="16" t="s">
        <v>5416</v>
      </c>
      <c r="C1846" s="15" t="s">
        <v>5417</v>
      </c>
      <c r="D1846" s="15" t="s">
        <v>10</v>
      </c>
      <c r="E1846" s="17">
        <v>4</v>
      </c>
    </row>
    <row r="1847" spans="1:5" ht="15" customHeight="1" x14ac:dyDescent="0.25">
      <c r="A1847" s="15" t="s">
        <v>5418</v>
      </c>
      <c r="B1847" s="16" t="s">
        <v>5419</v>
      </c>
      <c r="C1847" s="15" t="s">
        <v>5420</v>
      </c>
      <c r="D1847" s="15" t="s">
        <v>10</v>
      </c>
      <c r="E1847" s="17">
        <v>4</v>
      </c>
    </row>
    <row r="1848" spans="1:5" ht="15" customHeight="1" x14ac:dyDescent="0.25">
      <c r="A1848" s="15" t="s">
        <v>5421</v>
      </c>
      <c r="B1848" s="16" t="s">
        <v>5422</v>
      </c>
      <c r="C1848" s="15" t="s">
        <v>5423</v>
      </c>
      <c r="D1848" s="15" t="s">
        <v>10</v>
      </c>
      <c r="E1848" s="17">
        <v>4</v>
      </c>
    </row>
    <row r="1849" spans="1:5" ht="15" customHeight="1" x14ac:dyDescent="0.25">
      <c r="A1849" s="15" t="s">
        <v>5424</v>
      </c>
      <c r="B1849" s="16" t="s">
        <v>5425</v>
      </c>
      <c r="C1849" s="15" t="s">
        <v>5426</v>
      </c>
      <c r="D1849" s="15" t="s">
        <v>10</v>
      </c>
      <c r="E1849" s="17">
        <v>4</v>
      </c>
    </row>
    <row r="1850" spans="1:5" ht="15" customHeight="1" x14ac:dyDescent="0.25">
      <c r="A1850" s="15" t="s">
        <v>5427</v>
      </c>
      <c r="B1850" s="16" t="s">
        <v>5428</v>
      </c>
      <c r="C1850" s="15" t="s">
        <v>5429</v>
      </c>
      <c r="D1850" s="15" t="s">
        <v>10</v>
      </c>
      <c r="E1850" s="17">
        <v>4</v>
      </c>
    </row>
    <row r="1851" spans="1:5" ht="15" customHeight="1" x14ac:dyDescent="0.25">
      <c r="A1851" s="15" t="s">
        <v>5430</v>
      </c>
      <c r="B1851" s="16" t="s">
        <v>5431</v>
      </c>
      <c r="C1851" s="15" t="s">
        <v>5432</v>
      </c>
      <c r="D1851" s="15" t="s">
        <v>10</v>
      </c>
      <c r="E1851" s="17">
        <v>4</v>
      </c>
    </row>
    <row r="1852" spans="1:5" ht="15" customHeight="1" x14ac:dyDescent="0.25">
      <c r="A1852" s="15" t="s">
        <v>5433</v>
      </c>
      <c r="B1852" s="16" t="s">
        <v>5434</v>
      </c>
      <c r="C1852" s="15" t="s">
        <v>5435</v>
      </c>
      <c r="D1852" s="15" t="s">
        <v>10</v>
      </c>
      <c r="E1852" s="17">
        <v>4</v>
      </c>
    </row>
    <row r="1853" spans="1:5" ht="15" customHeight="1" x14ac:dyDescent="0.25">
      <c r="A1853" s="15" t="s">
        <v>5436</v>
      </c>
      <c r="B1853" s="16" t="s">
        <v>5437</v>
      </c>
      <c r="C1853" s="15" t="s">
        <v>5438</v>
      </c>
      <c r="D1853" s="15" t="s">
        <v>10</v>
      </c>
      <c r="E1853" s="17">
        <v>4</v>
      </c>
    </row>
    <row r="1854" spans="1:5" ht="15" customHeight="1" x14ac:dyDescent="0.25">
      <c r="A1854" s="15" t="s">
        <v>5439</v>
      </c>
      <c r="B1854" s="16" t="s">
        <v>5440</v>
      </c>
      <c r="C1854" s="15" t="s">
        <v>5441</v>
      </c>
      <c r="D1854" s="15" t="s">
        <v>10</v>
      </c>
      <c r="E1854" s="17">
        <v>4</v>
      </c>
    </row>
    <row r="1855" spans="1:5" ht="15" customHeight="1" x14ac:dyDescent="0.25">
      <c r="A1855" s="15" t="s">
        <v>5442</v>
      </c>
      <c r="B1855" s="16" t="s">
        <v>5443</v>
      </c>
      <c r="C1855" s="15" t="s">
        <v>5444</v>
      </c>
      <c r="D1855" s="15" t="s">
        <v>10</v>
      </c>
      <c r="E1855" s="17">
        <v>4</v>
      </c>
    </row>
    <row r="1856" spans="1:5" ht="15" customHeight="1" x14ac:dyDescent="0.25">
      <c r="A1856" s="12" t="s">
        <v>5445</v>
      </c>
      <c r="B1856" s="13" t="s">
        <v>5446</v>
      </c>
      <c r="C1856" s="12" t="s">
        <v>5447</v>
      </c>
      <c r="D1856" s="12" t="s">
        <v>10</v>
      </c>
      <c r="E1856" s="14">
        <v>3</v>
      </c>
    </row>
    <row r="1857" spans="1:5" ht="15" customHeight="1" x14ac:dyDescent="0.25">
      <c r="A1857" s="15" t="s">
        <v>5448</v>
      </c>
      <c r="B1857" s="16" t="s">
        <v>5449</v>
      </c>
      <c r="C1857" s="15" t="s">
        <v>5450</v>
      </c>
      <c r="D1857" s="15" t="s">
        <v>10</v>
      </c>
      <c r="E1857" s="17">
        <v>4</v>
      </c>
    </row>
    <row r="1858" spans="1:5" ht="15" customHeight="1" x14ac:dyDescent="0.25">
      <c r="A1858" s="15" t="s">
        <v>5451</v>
      </c>
      <c r="B1858" s="16" t="s">
        <v>5452</v>
      </c>
      <c r="C1858" s="15" t="s">
        <v>5453</v>
      </c>
      <c r="D1858" s="15" t="s">
        <v>10</v>
      </c>
      <c r="E1858" s="17">
        <v>4</v>
      </c>
    </row>
    <row r="1859" spans="1:5" ht="15" customHeight="1" x14ac:dyDescent="0.25">
      <c r="A1859" s="15" t="s">
        <v>5454</v>
      </c>
      <c r="B1859" s="16" t="s">
        <v>5455</v>
      </c>
      <c r="C1859" s="15" t="s">
        <v>5456</v>
      </c>
      <c r="D1859" s="15" t="s">
        <v>10</v>
      </c>
      <c r="E1859" s="17">
        <v>4</v>
      </c>
    </row>
    <row r="1860" spans="1:5" ht="15" customHeight="1" x14ac:dyDescent="0.25">
      <c r="A1860" s="15" t="s">
        <v>5457</v>
      </c>
      <c r="B1860" s="16" t="s">
        <v>5458</v>
      </c>
      <c r="C1860" s="15" t="s">
        <v>5459</v>
      </c>
      <c r="D1860" s="15" t="s">
        <v>10</v>
      </c>
      <c r="E1860" s="17">
        <v>4</v>
      </c>
    </row>
    <row r="1861" spans="1:5" ht="15" customHeight="1" x14ac:dyDescent="0.25">
      <c r="A1861" s="15" t="s">
        <v>5460</v>
      </c>
      <c r="B1861" s="16" t="s">
        <v>5461</v>
      </c>
      <c r="C1861" s="15" t="s">
        <v>5462</v>
      </c>
      <c r="D1861" s="15" t="s">
        <v>10</v>
      </c>
      <c r="E1861" s="17">
        <v>4</v>
      </c>
    </row>
    <row r="1862" spans="1:5" ht="15" customHeight="1" x14ac:dyDescent="0.25">
      <c r="A1862" s="15" t="s">
        <v>5463</v>
      </c>
      <c r="B1862" s="16" t="s">
        <v>5464</v>
      </c>
      <c r="C1862" s="15" t="s">
        <v>5465</v>
      </c>
      <c r="D1862" s="15" t="s">
        <v>10</v>
      </c>
      <c r="E1862" s="17">
        <v>4</v>
      </c>
    </row>
    <row r="1863" spans="1:5" ht="15" customHeight="1" x14ac:dyDescent="0.25">
      <c r="A1863" s="15" t="s">
        <v>5466</v>
      </c>
      <c r="B1863" s="16" t="s">
        <v>5467</v>
      </c>
      <c r="C1863" s="15" t="s">
        <v>5468</v>
      </c>
      <c r="D1863" s="15" t="s">
        <v>10</v>
      </c>
      <c r="E1863" s="17">
        <v>4</v>
      </c>
    </row>
    <row r="1864" spans="1:5" ht="15" customHeight="1" x14ac:dyDescent="0.25">
      <c r="A1864" s="15" t="s">
        <v>5469</v>
      </c>
      <c r="B1864" s="16" t="s">
        <v>5470</v>
      </c>
      <c r="C1864" s="15" t="s">
        <v>5471</v>
      </c>
      <c r="D1864" s="15" t="s">
        <v>10</v>
      </c>
      <c r="E1864" s="17">
        <v>4</v>
      </c>
    </row>
    <row r="1865" spans="1:5" ht="15" customHeight="1" x14ac:dyDescent="0.25">
      <c r="A1865" s="15" t="s">
        <v>5472</v>
      </c>
      <c r="B1865" s="16" t="s">
        <v>5473</v>
      </c>
      <c r="C1865" s="15" t="s">
        <v>5474</v>
      </c>
      <c r="D1865" s="15" t="s">
        <v>10</v>
      </c>
      <c r="E1865" s="17">
        <v>4</v>
      </c>
    </row>
    <row r="1866" spans="1:5" ht="15" customHeight="1" x14ac:dyDescent="0.25">
      <c r="A1866" s="15" t="s">
        <v>5475</v>
      </c>
      <c r="B1866" s="16" t="s">
        <v>5476</v>
      </c>
      <c r="C1866" s="15" t="s">
        <v>5477</v>
      </c>
      <c r="D1866" s="15" t="s">
        <v>10</v>
      </c>
      <c r="E1866" s="17">
        <v>4</v>
      </c>
    </row>
    <row r="1867" spans="1:5" ht="15" customHeight="1" x14ac:dyDescent="0.25">
      <c r="A1867" s="15" t="s">
        <v>5478</v>
      </c>
      <c r="B1867" s="16" t="s">
        <v>5479</v>
      </c>
      <c r="C1867" s="15" t="s">
        <v>5480</v>
      </c>
      <c r="D1867" s="15" t="s">
        <v>10</v>
      </c>
      <c r="E1867" s="17">
        <v>4</v>
      </c>
    </row>
    <row r="1868" spans="1:5" ht="15" customHeight="1" x14ac:dyDescent="0.25">
      <c r="A1868" s="15" t="s">
        <v>5481</v>
      </c>
      <c r="B1868" s="16" t="s">
        <v>5482</v>
      </c>
      <c r="C1868" s="15" t="s">
        <v>5483</v>
      </c>
      <c r="D1868" s="15" t="s">
        <v>10</v>
      </c>
      <c r="E1868" s="17">
        <v>4</v>
      </c>
    </row>
    <row r="1869" spans="1:5" ht="15" customHeight="1" x14ac:dyDescent="0.25">
      <c r="A1869" s="12" t="s">
        <v>5484</v>
      </c>
      <c r="B1869" s="13" t="s">
        <v>5485</v>
      </c>
      <c r="C1869" s="12" t="s">
        <v>5486</v>
      </c>
      <c r="D1869" s="12" t="s">
        <v>29</v>
      </c>
      <c r="E1869" s="14">
        <v>3</v>
      </c>
    </row>
    <row r="1870" spans="1:5" ht="15" customHeight="1" x14ac:dyDescent="0.25">
      <c r="A1870" s="15" t="s">
        <v>5487</v>
      </c>
      <c r="B1870" s="16" t="s">
        <v>5488</v>
      </c>
      <c r="C1870" s="15" t="s">
        <v>5489</v>
      </c>
      <c r="D1870" s="15" t="s">
        <v>29</v>
      </c>
      <c r="E1870" s="17">
        <v>4</v>
      </c>
    </row>
    <row r="1871" spans="1:5" ht="15" customHeight="1" x14ac:dyDescent="0.25">
      <c r="A1871" s="15" t="s">
        <v>5490</v>
      </c>
      <c r="B1871" s="16" t="s">
        <v>5491</v>
      </c>
      <c r="C1871" s="15" t="s">
        <v>5492</v>
      </c>
      <c r="D1871" s="15" t="s">
        <v>29</v>
      </c>
      <c r="E1871" s="17">
        <v>4</v>
      </c>
    </row>
    <row r="1872" spans="1:5" ht="15" customHeight="1" x14ac:dyDescent="0.25">
      <c r="A1872" s="15" t="s">
        <v>5493</v>
      </c>
      <c r="B1872" s="16" t="s">
        <v>5494</v>
      </c>
      <c r="C1872" s="15" t="s">
        <v>5495</v>
      </c>
      <c r="D1872" s="15" t="s">
        <v>29</v>
      </c>
      <c r="E1872" s="17">
        <v>4</v>
      </c>
    </row>
    <row r="1873" spans="1:5" ht="15" customHeight="1" x14ac:dyDescent="0.25">
      <c r="A1873" s="15" t="s">
        <v>5496</v>
      </c>
      <c r="B1873" s="16" t="s">
        <v>5497</v>
      </c>
      <c r="C1873" s="15" t="s">
        <v>5498</v>
      </c>
      <c r="D1873" s="15" t="s">
        <v>29</v>
      </c>
      <c r="E1873" s="17">
        <v>4</v>
      </c>
    </row>
    <row r="1874" spans="1:5" ht="15" customHeight="1" x14ac:dyDescent="0.25">
      <c r="A1874" s="15" t="s">
        <v>5499</v>
      </c>
      <c r="B1874" s="16" t="s">
        <v>5500</v>
      </c>
      <c r="C1874" s="15" t="s">
        <v>5501</v>
      </c>
      <c r="D1874" s="15" t="s">
        <v>29</v>
      </c>
      <c r="E1874" s="17">
        <v>4</v>
      </c>
    </row>
    <row r="1875" spans="1:5" ht="15" customHeight="1" x14ac:dyDescent="0.25">
      <c r="A1875" s="15" t="s">
        <v>5502</v>
      </c>
      <c r="B1875" s="16" t="s">
        <v>5503</v>
      </c>
      <c r="C1875" s="15" t="s">
        <v>5504</v>
      </c>
      <c r="D1875" s="15" t="s">
        <v>29</v>
      </c>
      <c r="E1875" s="17">
        <v>4</v>
      </c>
    </row>
    <row r="1876" spans="1:5" ht="15" customHeight="1" x14ac:dyDescent="0.25">
      <c r="A1876" s="15" t="s">
        <v>5505</v>
      </c>
      <c r="B1876" s="16" t="s">
        <v>5506</v>
      </c>
      <c r="C1876" s="15" t="s">
        <v>5507</v>
      </c>
      <c r="D1876" s="15" t="s">
        <v>29</v>
      </c>
      <c r="E1876" s="17">
        <v>4</v>
      </c>
    </row>
    <row r="1877" spans="1:5" ht="15" customHeight="1" x14ac:dyDescent="0.25">
      <c r="A1877" s="15" t="s">
        <v>5508</v>
      </c>
      <c r="B1877" s="16" t="s">
        <v>5509</v>
      </c>
      <c r="C1877" s="15" t="s">
        <v>5510</v>
      </c>
      <c r="D1877" s="15" t="s">
        <v>29</v>
      </c>
      <c r="E1877" s="17">
        <v>4</v>
      </c>
    </row>
    <row r="1878" spans="1:5" ht="15" customHeight="1" x14ac:dyDescent="0.25">
      <c r="A1878" s="15" t="s">
        <v>5511</v>
      </c>
      <c r="B1878" s="16" t="s">
        <v>5512</v>
      </c>
      <c r="C1878" s="15" t="s">
        <v>5513</v>
      </c>
      <c r="D1878" s="15" t="s">
        <v>29</v>
      </c>
      <c r="E1878" s="17">
        <v>4</v>
      </c>
    </row>
    <row r="1879" spans="1:5" ht="15" customHeight="1" x14ac:dyDescent="0.25">
      <c r="A1879" s="15" t="s">
        <v>5514</v>
      </c>
      <c r="B1879" s="16" t="s">
        <v>5515</v>
      </c>
      <c r="C1879" s="15" t="s">
        <v>5516</v>
      </c>
      <c r="D1879" s="15" t="s">
        <v>29</v>
      </c>
      <c r="E1879" s="17">
        <v>4</v>
      </c>
    </row>
    <row r="1880" spans="1:5" ht="15" customHeight="1" x14ac:dyDescent="0.25">
      <c r="A1880" s="12" t="s">
        <v>5517</v>
      </c>
      <c r="B1880" s="13" t="s">
        <v>5518</v>
      </c>
      <c r="C1880" s="12" t="s">
        <v>5519</v>
      </c>
      <c r="D1880" s="12" t="s">
        <v>29</v>
      </c>
      <c r="E1880" s="14">
        <v>3</v>
      </c>
    </row>
    <row r="1881" spans="1:5" ht="15" customHeight="1" x14ac:dyDescent="0.25">
      <c r="A1881" s="15" t="s">
        <v>5520</v>
      </c>
      <c r="B1881" s="16" t="s">
        <v>5521</v>
      </c>
      <c r="C1881" s="15" t="s">
        <v>5522</v>
      </c>
      <c r="D1881" s="15" t="s">
        <v>29</v>
      </c>
      <c r="E1881" s="17">
        <v>4</v>
      </c>
    </row>
    <row r="1882" spans="1:5" ht="15" customHeight="1" x14ac:dyDescent="0.25">
      <c r="A1882" s="15" t="s">
        <v>5523</v>
      </c>
      <c r="B1882" s="16" t="s">
        <v>5524</v>
      </c>
      <c r="C1882" s="15" t="s">
        <v>5525</v>
      </c>
      <c r="D1882" s="15" t="s">
        <v>29</v>
      </c>
      <c r="E1882" s="17">
        <v>4</v>
      </c>
    </row>
    <row r="1883" spans="1:5" ht="15" customHeight="1" x14ac:dyDescent="0.25">
      <c r="A1883" s="15" t="s">
        <v>5526</v>
      </c>
      <c r="B1883" s="16" t="s">
        <v>5527</v>
      </c>
      <c r="C1883" s="15" t="s">
        <v>5528</v>
      </c>
      <c r="D1883" s="15" t="s">
        <v>29</v>
      </c>
      <c r="E1883" s="17">
        <v>4</v>
      </c>
    </row>
    <row r="1884" spans="1:5" ht="15" customHeight="1" x14ac:dyDescent="0.25">
      <c r="A1884" s="15" t="s">
        <v>5529</v>
      </c>
      <c r="B1884" s="16" t="s">
        <v>5530</v>
      </c>
      <c r="C1884" s="15" t="s">
        <v>5531</v>
      </c>
      <c r="D1884" s="15" t="s">
        <v>29</v>
      </c>
      <c r="E1884" s="17">
        <v>4</v>
      </c>
    </row>
    <row r="1885" spans="1:5" ht="15" customHeight="1" x14ac:dyDescent="0.25">
      <c r="A1885" s="15" t="s">
        <v>5532</v>
      </c>
      <c r="B1885" s="16" t="s">
        <v>5533</v>
      </c>
      <c r="C1885" s="15" t="s">
        <v>5534</v>
      </c>
      <c r="D1885" s="15" t="s">
        <v>29</v>
      </c>
      <c r="E1885" s="17">
        <v>4</v>
      </c>
    </row>
    <row r="1886" spans="1:5" ht="15" customHeight="1" x14ac:dyDescent="0.25">
      <c r="A1886" s="15" t="s">
        <v>5535</v>
      </c>
      <c r="B1886" s="16" t="s">
        <v>5536</v>
      </c>
      <c r="C1886" s="15" t="s">
        <v>5537</v>
      </c>
      <c r="D1886" s="15" t="s">
        <v>29</v>
      </c>
      <c r="E1886" s="17">
        <v>4</v>
      </c>
    </row>
    <row r="1887" spans="1:5" ht="15" customHeight="1" x14ac:dyDescent="0.25">
      <c r="A1887" s="15" t="s">
        <v>5538</v>
      </c>
      <c r="B1887" s="16" t="s">
        <v>5539</v>
      </c>
      <c r="C1887" s="15" t="s">
        <v>5540</v>
      </c>
      <c r="D1887" s="15" t="s">
        <v>29</v>
      </c>
      <c r="E1887" s="17">
        <v>4</v>
      </c>
    </row>
    <row r="1888" spans="1:5" ht="15" customHeight="1" x14ac:dyDescent="0.25">
      <c r="A1888" s="15" t="s">
        <v>5541</v>
      </c>
      <c r="B1888" s="16" t="s">
        <v>5542</v>
      </c>
      <c r="C1888" s="15" t="s">
        <v>5543</v>
      </c>
      <c r="D1888" s="15" t="s">
        <v>29</v>
      </c>
      <c r="E1888" s="17">
        <v>4</v>
      </c>
    </row>
    <row r="1889" spans="1:5" ht="15" customHeight="1" x14ac:dyDescent="0.25">
      <c r="A1889" s="15" t="s">
        <v>5544</v>
      </c>
      <c r="B1889" s="16" t="s">
        <v>5545</v>
      </c>
      <c r="C1889" s="15" t="s">
        <v>5546</v>
      </c>
      <c r="D1889" s="15" t="s">
        <v>29</v>
      </c>
      <c r="E1889" s="17">
        <v>4</v>
      </c>
    </row>
    <row r="1890" spans="1:5" ht="15" customHeight="1" x14ac:dyDescent="0.25">
      <c r="A1890" s="15" t="s">
        <v>5547</v>
      </c>
      <c r="B1890" s="16" t="s">
        <v>5548</v>
      </c>
      <c r="C1890" s="15" t="s">
        <v>5549</v>
      </c>
      <c r="D1890" s="15" t="s">
        <v>29</v>
      </c>
      <c r="E1890" s="17">
        <v>4</v>
      </c>
    </row>
    <row r="1891" spans="1:5" ht="15" customHeight="1" x14ac:dyDescent="0.25">
      <c r="A1891" s="15" t="s">
        <v>5550</v>
      </c>
      <c r="B1891" s="16" t="s">
        <v>5551</v>
      </c>
      <c r="C1891" s="15" t="s">
        <v>5552</v>
      </c>
      <c r="D1891" s="15" t="s">
        <v>29</v>
      </c>
      <c r="E1891" s="17">
        <v>4</v>
      </c>
    </row>
    <row r="1892" spans="1:5" ht="15" customHeight="1" x14ac:dyDescent="0.25">
      <c r="A1892" s="15" t="s">
        <v>5553</v>
      </c>
      <c r="B1892" s="16" t="s">
        <v>5554</v>
      </c>
      <c r="C1892" s="15" t="s">
        <v>5555</v>
      </c>
      <c r="D1892" s="15" t="s">
        <v>29</v>
      </c>
      <c r="E1892" s="17">
        <v>4</v>
      </c>
    </row>
    <row r="1893" spans="1:5" ht="15" customHeight="1" x14ac:dyDescent="0.25">
      <c r="A1893" s="12" t="s">
        <v>5556</v>
      </c>
      <c r="B1893" s="13" t="s">
        <v>5557</v>
      </c>
      <c r="C1893" s="12" t="s">
        <v>10047</v>
      </c>
      <c r="D1893" s="12" t="s">
        <v>29</v>
      </c>
      <c r="E1893" s="14">
        <v>3</v>
      </c>
    </row>
    <row r="1894" spans="1:5" ht="15" customHeight="1" x14ac:dyDescent="0.25">
      <c r="A1894" s="15" t="s">
        <v>5559</v>
      </c>
      <c r="B1894" s="16" t="s">
        <v>5560</v>
      </c>
      <c r="C1894" s="15" t="s">
        <v>5561</v>
      </c>
      <c r="D1894" s="15" t="s">
        <v>29</v>
      </c>
      <c r="E1894" s="17">
        <v>4</v>
      </c>
    </row>
    <row r="1895" spans="1:5" ht="15" customHeight="1" x14ac:dyDescent="0.25">
      <c r="A1895" s="15" t="s">
        <v>5562</v>
      </c>
      <c r="B1895" s="16" t="s">
        <v>5563</v>
      </c>
      <c r="C1895" s="15" t="s">
        <v>10048</v>
      </c>
      <c r="D1895" s="15" t="s">
        <v>29</v>
      </c>
      <c r="E1895" s="17">
        <v>4</v>
      </c>
    </row>
    <row r="1896" spans="1:5" ht="15" customHeight="1" thickBot="1" x14ac:dyDescent="0.3">
      <c r="A1896" s="15" t="s">
        <v>5565</v>
      </c>
      <c r="B1896" s="16" t="s">
        <v>5566</v>
      </c>
      <c r="C1896" s="15" t="s">
        <v>5567</v>
      </c>
      <c r="D1896" s="15" t="s">
        <v>29</v>
      </c>
      <c r="E1896" s="17">
        <v>4</v>
      </c>
    </row>
    <row r="1897" spans="1:5" ht="15" customHeight="1" thickTop="1" thickBot="1" x14ac:dyDescent="0.3">
      <c r="A1897" s="5" t="s">
        <v>5568</v>
      </c>
      <c r="B1897" t="s">
        <v>7</v>
      </c>
      <c r="C1897" s="8" t="s">
        <v>5569</v>
      </c>
      <c r="D1897" s="8" t="s">
        <v>10</v>
      </c>
      <c r="E1897" s="9">
        <v>2</v>
      </c>
    </row>
    <row r="1898" spans="1:5" ht="15" customHeight="1" thickTop="1" x14ac:dyDescent="0.25">
      <c r="A1898" s="12" t="s">
        <v>5570</v>
      </c>
      <c r="B1898" s="13" t="s">
        <v>5571</v>
      </c>
      <c r="C1898" s="12" t="s">
        <v>5572</v>
      </c>
      <c r="D1898" s="12" t="s">
        <v>10</v>
      </c>
      <c r="E1898" s="14">
        <v>3</v>
      </c>
    </row>
    <row r="1899" spans="1:5" ht="15" customHeight="1" x14ac:dyDescent="0.25">
      <c r="A1899" s="15" t="s">
        <v>5573</v>
      </c>
      <c r="B1899" s="16" t="s">
        <v>5574</v>
      </c>
      <c r="C1899" s="15" t="s">
        <v>5575</v>
      </c>
      <c r="D1899" s="15" t="s">
        <v>10</v>
      </c>
      <c r="E1899" s="17">
        <v>4</v>
      </c>
    </row>
    <row r="1900" spans="1:5" ht="15" customHeight="1" x14ac:dyDescent="0.25">
      <c r="A1900" s="15" t="s">
        <v>5576</v>
      </c>
      <c r="B1900" s="16" t="s">
        <v>5577</v>
      </c>
      <c r="C1900" s="15" t="s">
        <v>5578</v>
      </c>
      <c r="D1900" s="15" t="s">
        <v>10</v>
      </c>
      <c r="E1900" s="17">
        <v>4</v>
      </c>
    </row>
    <row r="1901" spans="1:5" ht="15" customHeight="1" x14ac:dyDescent="0.25">
      <c r="A1901" s="15" t="s">
        <v>5579</v>
      </c>
      <c r="B1901" s="16" t="s">
        <v>5580</v>
      </c>
      <c r="C1901" s="15" t="s">
        <v>5581</v>
      </c>
      <c r="D1901" s="15" t="s">
        <v>10</v>
      </c>
      <c r="E1901" s="17">
        <v>4</v>
      </c>
    </row>
    <row r="1902" spans="1:5" ht="15" customHeight="1" x14ac:dyDescent="0.25">
      <c r="A1902" s="15" t="s">
        <v>5582</v>
      </c>
      <c r="B1902" s="16" t="s">
        <v>5583</v>
      </c>
      <c r="C1902" s="15" t="s">
        <v>5584</v>
      </c>
      <c r="D1902" s="15" t="s">
        <v>10</v>
      </c>
      <c r="E1902" s="17">
        <v>4</v>
      </c>
    </row>
    <row r="1903" spans="1:5" ht="15" customHeight="1" x14ac:dyDescent="0.25">
      <c r="A1903" s="15" t="s">
        <v>5585</v>
      </c>
      <c r="B1903" s="16" t="s">
        <v>5586</v>
      </c>
      <c r="C1903" s="15" t="s">
        <v>5587</v>
      </c>
      <c r="D1903" s="15" t="s">
        <v>10</v>
      </c>
      <c r="E1903" s="17">
        <v>4</v>
      </c>
    </row>
    <row r="1904" spans="1:5" ht="15" customHeight="1" x14ac:dyDescent="0.25">
      <c r="A1904" s="15" t="s">
        <v>5588</v>
      </c>
      <c r="B1904" s="16" t="s">
        <v>5589</v>
      </c>
      <c r="C1904" s="15" t="s">
        <v>5590</v>
      </c>
      <c r="D1904" s="15" t="s">
        <v>10</v>
      </c>
      <c r="E1904" s="17">
        <v>4</v>
      </c>
    </row>
    <row r="1905" spans="1:5" ht="15" customHeight="1" x14ac:dyDescent="0.25">
      <c r="A1905" s="15" t="s">
        <v>5591</v>
      </c>
      <c r="B1905" s="16" t="s">
        <v>5592</v>
      </c>
      <c r="C1905" s="15" t="s">
        <v>5593</v>
      </c>
      <c r="D1905" s="15" t="s">
        <v>10</v>
      </c>
      <c r="E1905" s="17">
        <v>4</v>
      </c>
    </row>
    <row r="1906" spans="1:5" ht="15" customHeight="1" x14ac:dyDescent="0.25">
      <c r="A1906" s="15" t="s">
        <v>5594</v>
      </c>
      <c r="B1906" s="16" t="s">
        <v>5595</v>
      </c>
      <c r="C1906" s="15" t="s">
        <v>5596</v>
      </c>
      <c r="D1906" s="15" t="s">
        <v>10</v>
      </c>
      <c r="E1906" s="17">
        <v>4</v>
      </c>
    </row>
    <row r="1907" spans="1:5" ht="15" customHeight="1" x14ac:dyDescent="0.25">
      <c r="A1907" s="15" t="s">
        <v>5597</v>
      </c>
      <c r="B1907" s="16" t="s">
        <v>5598</v>
      </c>
      <c r="C1907" s="15" t="s">
        <v>5599</v>
      </c>
      <c r="D1907" s="15" t="s">
        <v>10</v>
      </c>
      <c r="E1907" s="17">
        <v>4</v>
      </c>
    </row>
    <row r="1908" spans="1:5" ht="15" customHeight="1" x14ac:dyDescent="0.25">
      <c r="A1908" s="15" t="s">
        <v>5600</v>
      </c>
      <c r="B1908" s="16" t="s">
        <v>5601</v>
      </c>
      <c r="C1908" s="15" t="s">
        <v>5602</v>
      </c>
      <c r="D1908" s="15" t="s">
        <v>10</v>
      </c>
      <c r="E1908" s="17">
        <v>4</v>
      </c>
    </row>
    <row r="1909" spans="1:5" ht="15" customHeight="1" x14ac:dyDescent="0.25">
      <c r="A1909" s="15" t="s">
        <v>5603</v>
      </c>
      <c r="B1909" s="16" t="s">
        <v>5604</v>
      </c>
      <c r="C1909" s="15" t="s">
        <v>5605</v>
      </c>
      <c r="D1909" s="15" t="s">
        <v>10</v>
      </c>
      <c r="E1909" s="17">
        <v>4</v>
      </c>
    </row>
    <row r="1910" spans="1:5" ht="15" customHeight="1" x14ac:dyDescent="0.25">
      <c r="A1910" s="15" t="s">
        <v>5606</v>
      </c>
      <c r="B1910" s="16" t="s">
        <v>5607</v>
      </c>
      <c r="C1910" s="15" t="s">
        <v>5608</v>
      </c>
      <c r="D1910" s="15" t="s">
        <v>10</v>
      </c>
      <c r="E1910" s="17">
        <v>4</v>
      </c>
    </row>
    <row r="1911" spans="1:5" ht="15" customHeight="1" x14ac:dyDescent="0.25">
      <c r="A1911" s="15" t="s">
        <v>5609</v>
      </c>
      <c r="B1911" s="16" t="s">
        <v>5610</v>
      </c>
      <c r="C1911" s="15" t="s">
        <v>5611</v>
      </c>
      <c r="D1911" s="15" t="s">
        <v>10</v>
      </c>
      <c r="E1911" s="17">
        <v>4</v>
      </c>
    </row>
    <row r="1912" spans="1:5" ht="15" customHeight="1" x14ac:dyDescent="0.25">
      <c r="A1912" s="15" t="s">
        <v>5612</v>
      </c>
      <c r="B1912" s="16" t="s">
        <v>5613</v>
      </c>
      <c r="C1912" s="15" t="s">
        <v>5614</v>
      </c>
      <c r="D1912" s="15" t="s">
        <v>10</v>
      </c>
      <c r="E1912" s="17">
        <v>4</v>
      </c>
    </row>
    <row r="1913" spans="1:5" ht="15" customHeight="1" x14ac:dyDescent="0.25">
      <c r="A1913" s="15" t="s">
        <v>5615</v>
      </c>
      <c r="B1913" s="16" t="s">
        <v>5616</v>
      </c>
      <c r="C1913" s="15" t="s">
        <v>5617</v>
      </c>
      <c r="D1913" s="15" t="s">
        <v>10</v>
      </c>
      <c r="E1913" s="17">
        <v>4</v>
      </c>
    </row>
    <row r="1914" spans="1:5" ht="15" customHeight="1" x14ac:dyDescent="0.25">
      <c r="A1914" s="15" t="s">
        <v>5618</v>
      </c>
      <c r="B1914" s="16" t="s">
        <v>5619</v>
      </c>
      <c r="C1914" s="15" t="s">
        <v>5620</v>
      </c>
      <c r="D1914" s="15" t="s">
        <v>10</v>
      </c>
      <c r="E1914" s="17">
        <v>4</v>
      </c>
    </row>
    <row r="1915" spans="1:5" ht="15" customHeight="1" x14ac:dyDescent="0.25">
      <c r="A1915" s="15" t="s">
        <v>5621</v>
      </c>
      <c r="B1915" s="16" t="s">
        <v>5622</v>
      </c>
      <c r="C1915" s="15" t="s">
        <v>5623</v>
      </c>
      <c r="D1915" s="15" t="s">
        <v>10</v>
      </c>
      <c r="E1915" s="17">
        <v>4</v>
      </c>
    </row>
    <row r="1916" spans="1:5" ht="15" customHeight="1" x14ac:dyDescent="0.25">
      <c r="A1916" s="15" t="s">
        <v>5624</v>
      </c>
      <c r="B1916" s="16" t="s">
        <v>5625</v>
      </c>
      <c r="C1916" s="15" t="s">
        <v>5626</v>
      </c>
      <c r="D1916" s="15" t="s">
        <v>10</v>
      </c>
      <c r="E1916" s="17">
        <v>4</v>
      </c>
    </row>
    <row r="1917" spans="1:5" ht="15" customHeight="1" x14ac:dyDescent="0.25">
      <c r="A1917" s="15" t="s">
        <v>5627</v>
      </c>
      <c r="B1917" s="16" t="s">
        <v>5628</v>
      </c>
      <c r="C1917" s="15" t="s">
        <v>5629</v>
      </c>
      <c r="D1917" s="15" t="s">
        <v>10</v>
      </c>
      <c r="E1917" s="17">
        <v>4</v>
      </c>
    </row>
    <row r="1918" spans="1:5" ht="15" customHeight="1" x14ac:dyDescent="0.25">
      <c r="A1918" s="15" t="s">
        <v>5630</v>
      </c>
      <c r="B1918" s="16" t="s">
        <v>5631</v>
      </c>
      <c r="C1918" s="15" t="s">
        <v>5632</v>
      </c>
      <c r="D1918" s="15" t="s">
        <v>10</v>
      </c>
      <c r="E1918" s="17">
        <v>4</v>
      </c>
    </row>
    <row r="1919" spans="1:5" ht="15" customHeight="1" x14ac:dyDescent="0.25">
      <c r="A1919" s="15" t="s">
        <v>5633</v>
      </c>
      <c r="B1919" s="16" t="s">
        <v>5634</v>
      </c>
      <c r="C1919" s="15" t="s">
        <v>5635</v>
      </c>
      <c r="D1919" s="15" t="s">
        <v>10</v>
      </c>
      <c r="E1919" s="17">
        <v>4</v>
      </c>
    </row>
    <row r="1920" spans="1:5" ht="15" customHeight="1" x14ac:dyDescent="0.25">
      <c r="A1920" s="15" t="s">
        <v>5636</v>
      </c>
      <c r="B1920" s="16" t="s">
        <v>5637</v>
      </c>
      <c r="C1920" s="15" t="s">
        <v>5638</v>
      </c>
      <c r="D1920" s="15" t="s">
        <v>29</v>
      </c>
      <c r="E1920" s="17">
        <v>4</v>
      </c>
    </row>
    <row r="1921" spans="1:5" ht="15" customHeight="1" x14ac:dyDescent="0.25">
      <c r="A1921" s="15" t="s">
        <v>5639</v>
      </c>
      <c r="B1921" s="16" t="s">
        <v>5640</v>
      </c>
      <c r="C1921" s="15" t="s">
        <v>5641</v>
      </c>
      <c r="D1921" s="15" t="s">
        <v>10</v>
      </c>
      <c r="E1921" s="17">
        <v>4</v>
      </c>
    </row>
    <row r="1922" spans="1:5" ht="15" customHeight="1" x14ac:dyDescent="0.25">
      <c r="A1922" s="15" t="s">
        <v>5642</v>
      </c>
      <c r="B1922" s="16" t="s">
        <v>5643</v>
      </c>
      <c r="C1922" s="15" t="s">
        <v>5644</v>
      </c>
      <c r="D1922" s="15" t="s">
        <v>29</v>
      </c>
      <c r="E1922" s="17">
        <v>4</v>
      </c>
    </row>
    <row r="1923" spans="1:5" ht="15" customHeight="1" x14ac:dyDescent="0.25">
      <c r="A1923" s="15" t="s">
        <v>5645</v>
      </c>
      <c r="B1923" s="16" t="s">
        <v>5646</v>
      </c>
      <c r="C1923" s="15" t="s">
        <v>5647</v>
      </c>
      <c r="D1923" s="15" t="s">
        <v>10</v>
      </c>
      <c r="E1923" s="17">
        <v>4</v>
      </c>
    </row>
    <row r="1924" spans="1:5" ht="15" customHeight="1" x14ac:dyDescent="0.25">
      <c r="A1924" s="15" t="s">
        <v>5648</v>
      </c>
      <c r="B1924" s="16" t="s">
        <v>5649</v>
      </c>
      <c r="C1924" s="15" t="s">
        <v>5650</v>
      </c>
      <c r="D1924" s="15" t="s">
        <v>29</v>
      </c>
      <c r="E1924" s="17">
        <v>4</v>
      </c>
    </row>
    <row r="1925" spans="1:5" ht="15" customHeight="1" x14ac:dyDescent="0.25">
      <c r="A1925" s="15" t="s">
        <v>5651</v>
      </c>
      <c r="B1925" s="16" t="s">
        <v>5652</v>
      </c>
      <c r="C1925" s="15" t="s">
        <v>5653</v>
      </c>
      <c r="D1925" s="15" t="s">
        <v>10</v>
      </c>
      <c r="E1925" s="17">
        <v>4</v>
      </c>
    </row>
    <row r="1926" spans="1:5" ht="15" customHeight="1" x14ac:dyDescent="0.25">
      <c r="A1926" s="15" t="s">
        <v>5654</v>
      </c>
      <c r="B1926" s="16" t="s">
        <v>5655</v>
      </c>
      <c r="C1926" s="15" t="s">
        <v>5656</v>
      </c>
      <c r="D1926" s="15" t="s">
        <v>29</v>
      </c>
      <c r="E1926" s="17">
        <v>4</v>
      </c>
    </row>
    <row r="1927" spans="1:5" ht="15" customHeight="1" x14ac:dyDescent="0.25">
      <c r="A1927" s="12" t="s">
        <v>5657</v>
      </c>
      <c r="B1927" s="13" t="s">
        <v>5658</v>
      </c>
      <c r="C1927" s="12" t="s">
        <v>5659</v>
      </c>
      <c r="D1927" s="12" t="s">
        <v>10</v>
      </c>
      <c r="E1927" s="14">
        <v>3</v>
      </c>
    </row>
    <row r="1928" spans="1:5" ht="15" customHeight="1" x14ac:dyDescent="0.25">
      <c r="A1928" s="15" t="s">
        <v>5660</v>
      </c>
      <c r="B1928" s="16" t="s">
        <v>5661</v>
      </c>
      <c r="C1928" s="15" t="s">
        <v>5662</v>
      </c>
      <c r="D1928" s="15" t="s">
        <v>10</v>
      </c>
      <c r="E1928" s="17">
        <v>4</v>
      </c>
    </row>
    <row r="1929" spans="1:5" ht="15" customHeight="1" x14ac:dyDescent="0.25">
      <c r="A1929" s="15" t="s">
        <v>5663</v>
      </c>
      <c r="B1929" s="16" t="s">
        <v>5664</v>
      </c>
      <c r="C1929" s="15" t="s">
        <v>5665</v>
      </c>
      <c r="D1929" s="15" t="s">
        <v>10</v>
      </c>
      <c r="E1929" s="17">
        <v>4</v>
      </c>
    </row>
    <row r="1930" spans="1:5" ht="15" customHeight="1" x14ac:dyDescent="0.25">
      <c r="A1930" s="15" t="s">
        <v>5666</v>
      </c>
      <c r="B1930" s="16" t="s">
        <v>5667</v>
      </c>
      <c r="C1930" s="15" t="s">
        <v>5668</v>
      </c>
      <c r="D1930" s="15" t="s">
        <v>10</v>
      </c>
      <c r="E1930" s="17">
        <v>4</v>
      </c>
    </row>
    <row r="1931" spans="1:5" ht="15" customHeight="1" x14ac:dyDescent="0.25">
      <c r="A1931" s="15" t="s">
        <v>5669</v>
      </c>
      <c r="B1931" s="16" t="s">
        <v>5670</v>
      </c>
      <c r="C1931" s="15" t="s">
        <v>5671</v>
      </c>
      <c r="D1931" s="15" t="s">
        <v>10</v>
      </c>
      <c r="E1931" s="17">
        <v>4</v>
      </c>
    </row>
    <row r="1932" spans="1:5" ht="15" customHeight="1" x14ac:dyDescent="0.25">
      <c r="A1932" s="15" t="s">
        <v>5672</v>
      </c>
      <c r="B1932" s="16" t="s">
        <v>5673</v>
      </c>
      <c r="C1932" s="15" t="s">
        <v>5674</v>
      </c>
      <c r="D1932" s="15" t="s">
        <v>10</v>
      </c>
      <c r="E1932" s="17">
        <v>4</v>
      </c>
    </row>
    <row r="1933" spans="1:5" ht="15" customHeight="1" x14ac:dyDescent="0.25">
      <c r="A1933" s="15" t="s">
        <v>5675</v>
      </c>
      <c r="B1933" s="16" t="s">
        <v>5676</v>
      </c>
      <c r="C1933" s="15" t="s">
        <v>5677</v>
      </c>
      <c r="D1933" s="15" t="s">
        <v>10</v>
      </c>
      <c r="E1933" s="17">
        <v>4</v>
      </c>
    </row>
    <row r="1934" spans="1:5" ht="15" customHeight="1" x14ac:dyDescent="0.25">
      <c r="A1934" s="15" t="s">
        <v>5678</v>
      </c>
      <c r="B1934" s="16" t="s">
        <v>5679</v>
      </c>
      <c r="C1934" s="15" t="s">
        <v>5680</v>
      </c>
      <c r="D1934" s="15" t="s">
        <v>29</v>
      </c>
      <c r="E1934" s="17">
        <v>4</v>
      </c>
    </row>
    <row r="1935" spans="1:5" ht="15" customHeight="1" x14ac:dyDescent="0.25">
      <c r="A1935" s="15" t="s">
        <v>5681</v>
      </c>
      <c r="B1935" s="16" t="s">
        <v>5682</v>
      </c>
      <c r="C1935" s="15" t="s">
        <v>5683</v>
      </c>
      <c r="D1935" s="15" t="s">
        <v>10</v>
      </c>
      <c r="E1935" s="17">
        <v>4</v>
      </c>
    </row>
    <row r="1936" spans="1:5" ht="15" customHeight="1" x14ac:dyDescent="0.25">
      <c r="A1936" s="15" t="s">
        <v>5684</v>
      </c>
      <c r="B1936" s="16" t="s">
        <v>5685</v>
      </c>
      <c r="C1936" s="15" t="s">
        <v>5686</v>
      </c>
      <c r="D1936" s="15" t="s">
        <v>29</v>
      </c>
      <c r="E1936" s="17">
        <v>4</v>
      </c>
    </row>
    <row r="1937" spans="1:5" ht="15" customHeight="1" x14ac:dyDescent="0.25">
      <c r="A1937" s="15" t="s">
        <v>5687</v>
      </c>
      <c r="B1937" s="16" t="s">
        <v>5688</v>
      </c>
      <c r="C1937" s="15" t="s">
        <v>5689</v>
      </c>
      <c r="D1937" s="15" t="s">
        <v>10</v>
      </c>
      <c r="E1937" s="17">
        <v>4</v>
      </c>
    </row>
    <row r="1938" spans="1:5" ht="15" customHeight="1" x14ac:dyDescent="0.25">
      <c r="A1938" s="15" t="s">
        <v>5690</v>
      </c>
      <c r="B1938" s="16" t="s">
        <v>5691</v>
      </c>
      <c r="C1938" s="15" t="s">
        <v>5692</v>
      </c>
      <c r="D1938" s="15" t="s">
        <v>10</v>
      </c>
      <c r="E1938" s="17">
        <v>4</v>
      </c>
    </row>
    <row r="1939" spans="1:5" ht="15" customHeight="1" x14ac:dyDescent="0.25">
      <c r="A1939" s="15" t="s">
        <v>5693</v>
      </c>
      <c r="B1939" s="16" t="s">
        <v>5694</v>
      </c>
      <c r="C1939" s="15" t="s">
        <v>5695</v>
      </c>
      <c r="D1939" s="15" t="s">
        <v>10</v>
      </c>
      <c r="E1939" s="17">
        <v>4</v>
      </c>
    </row>
    <row r="1940" spans="1:5" ht="15" customHeight="1" x14ac:dyDescent="0.25">
      <c r="A1940" s="15" t="s">
        <v>5696</v>
      </c>
      <c r="B1940" s="16" t="s">
        <v>5697</v>
      </c>
      <c r="C1940" s="15" t="s">
        <v>5698</v>
      </c>
      <c r="D1940" s="15" t="s">
        <v>10</v>
      </c>
      <c r="E1940" s="17">
        <v>4</v>
      </c>
    </row>
    <row r="1941" spans="1:5" ht="15" customHeight="1" x14ac:dyDescent="0.25">
      <c r="A1941" s="15" t="s">
        <v>5699</v>
      </c>
      <c r="B1941" s="16" t="s">
        <v>5700</v>
      </c>
      <c r="C1941" s="15" t="s">
        <v>5701</v>
      </c>
      <c r="D1941" s="15" t="s">
        <v>10</v>
      </c>
      <c r="E1941" s="17">
        <v>4</v>
      </c>
    </row>
    <row r="1942" spans="1:5" ht="15" customHeight="1" x14ac:dyDescent="0.25">
      <c r="A1942" s="15" t="s">
        <v>5702</v>
      </c>
      <c r="B1942" s="16" t="s">
        <v>5703</v>
      </c>
      <c r="C1942" s="15" t="s">
        <v>5704</v>
      </c>
      <c r="D1942" s="15" t="s">
        <v>10</v>
      </c>
      <c r="E1942" s="17">
        <v>4</v>
      </c>
    </row>
    <row r="1943" spans="1:5" ht="15" customHeight="1" x14ac:dyDescent="0.25">
      <c r="A1943" s="15" t="s">
        <v>5705</v>
      </c>
      <c r="B1943" s="16" t="s">
        <v>5706</v>
      </c>
      <c r="C1943" s="15" t="s">
        <v>5707</v>
      </c>
      <c r="D1943" s="15" t="s">
        <v>10</v>
      </c>
      <c r="E1943" s="17">
        <v>4</v>
      </c>
    </row>
    <row r="1944" spans="1:5" ht="15" customHeight="1" x14ac:dyDescent="0.25">
      <c r="A1944" s="15" t="s">
        <v>5708</v>
      </c>
      <c r="B1944" s="16" t="s">
        <v>5709</v>
      </c>
      <c r="C1944" s="15" t="s">
        <v>5710</v>
      </c>
      <c r="D1944" s="15" t="s">
        <v>10</v>
      </c>
      <c r="E1944" s="17">
        <v>4</v>
      </c>
    </row>
    <row r="1945" spans="1:5" ht="15" customHeight="1" x14ac:dyDescent="0.25">
      <c r="A1945" s="15" t="s">
        <v>5711</v>
      </c>
      <c r="B1945" s="16" t="s">
        <v>5712</v>
      </c>
      <c r="C1945" s="15" t="s">
        <v>5713</v>
      </c>
      <c r="D1945" s="15" t="s">
        <v>29</v>
      </c>
      <c r="E1945" s="17">
        <v>4</v>
      </c>
    </row>
    <row r="1946" spans="1:5" ht="15" customHeight="1" x14ac:dyDescent="0.25">
      <c r="A1946" s="15" t="s">
        <v>5714</v>
      </c>
      <c r="B1946" s="16" t="s">
        <v>5715</v>
      </c>
      <c r="C1946" s="15" t="s">
        <v>5716</v>
      </c>
      <c r="D1946" s="15" t="s">
        <v>10</v>
      </c>
      <c r="E1946" s="17">
        <v>4</v>
      </c>
    </row>
    <row r="1947" spans="1:5" ht="15" customHeight="1" x14ac:dyDescent="0.25">
      <c r="A1947" s="15" t="s">
        <v>5717</v>
      </c>
      <c r="B1947" s="16" t="s">
        <v>5718</v>
      </c>
      <c r="C1947" s="15" t="s">
        <v>5719</v>
      </c>
      <c r="D1947" s="15" t="s">
        <v>29</v>
      </c>
      <c r="E1947" s="17">
        <v>4</v>
      </c>
    </row>
    <row r="1948" spans="1:5" ht="15" customHeight="1" x14ac:dyDescent="0.25">
      <c r="A1948" s="15" t="s">
        <v>5720</v>
      </c>
      <c r="B1948" s="16" t="s">
        <v>5721</v>
      </c>
      <c r="C1948" s="15" t="s">
        <v>5722</v>
      </c>
      <c r="D1948" s="15" t="s">
        <v>10</v>
      </c>
      <c r="E1948" s="17">
        <v>4</v>
      </c>
    </row>
    <row r="1949" spans="1:5" ht="15" customHeight="1" x14ac:dyDescent="0.25">
      <c r="A1949" s="15" t="s">
        <v>5723</v>
      </c>
      <c r="B1949" s="16" t="s">
        <v>5724</v>
      </c>
      <c r="C1949" s="15" t="s">
        <v>5725</v>
      </c>
      <c r="D1949" s="15" t="s">
        <v>10</v>
      </c>
      <c r="E1949" s="17">
        <v>4</v>
      </c>
    </row>
    <row r="1950" spans="1:5" ht="15" customHeight="1" x14ac:dyDescent="0.25">
      <c r="A1950" s="15" t="s">
        <v>5726</v>
      </c>
      <c r="B1950" s="16" t="s">
        <v>5727</v>
      </c>
      <c r="C1950" s="15" t="s">
        <v>5728</v>
      </c>
      <c r="D1950" s="15" t="s">
        <v>10</v>
      </c>
      <c r="E1950" s="17">
        <v>4</v>
      </c>
    </row>
    <row r="1951" spans="1:5" ht="15" customHeight="1" x14ac:dyDescent="0.25">
      <c r="A1951" s="15" t="s">
        <v>5729</v>
      </c>
      <c r="B1951" s="16" t="s">
        <v>5730</v>
      </c>
      <c r="C1951" s="15" t="s">
        <v>5731</v>
      </c>
      <c r="D1951" s="15" t="s">
        <v>10</v>
      </c>
      <c r="E1951" s="17">
        <v>4</v>
      </c>
    </row>
    <row r="1952" spans="1:5" ht="15" customHeight="1" x14ac:dyDescent="0.25">
      <c r="A1952" s="15" t="s">
        <v>5732</v>
      </c>
      <c r="B1952" s="16" t="s">
        <v>5733</v>
      </c>
      <c r="C1952" s="15" t="s">
        <v>5734</v>
      </c>
      <c r="D1952" s="15" t="s">
        <v>29</v>
      </c>
      <c r="E1952" s="17">
        <v>4</v>
      </c>
    </row>
    <row r="1953" spans="1:5" ht="15" customHeight="1" x14ac:dyDescent="0.25">
      <c r="A1953" s="15" t="s">
        <v>5735</v>
      </c>
      <c r="B1953" s="16" t="s">
        <v>5736</v>
      </c>
      <c r="C1953" s="15" t="s">
        <v>5737</v>
      </c>
      <c r="D1953" s="15" t="s">
        <v>10</v>
      </c>
      <c r="E1953" s="17">
        <v>4</v>
      </c>
    </row>
    <row r="1954" spans="1:5" ht="15" customHeight="1" x14ac:dyDescent="0.25">
      <c r="A1954" s="15" t="s">
        <v>5738</v>
      </c>
      <c r="B1954" s="16" t="s">
        <v>5739</v>
      </c>
      <c r="C1954" s="15" t="s">
        <v>5740</v>
      </c>
      <c r="D1954" s="15" t="s">
        <v>10</v>
      </c>
      <c r="E1954" s="17">
        <v>4</v>
      </c>
    </row>
    <row r="1955" spans="1:5" ht="15" customHeight="1" x14ac:dyDescent="0.25">
      <c r="A1955" s="15" t="s">
        <v>5741</v>
      </c>
      <c r="B1955" s="16" t="s">
        <v>5742</v>
      </c>
      <c r="C1955" s="15" t="s">
        <v>5743</v>
      </c>
      <c r="D1955" s="15" t="s">
        <v>10</v>
      </c>
      <c r="E1955" s="17">
        <v>4</v>
      </c>
    </row>
    <row r="1956" spans="1:5" ht="15" customHeight="1" x14ac:dyDescent="0.25">
      <c r="A1956" s="15" t="s">
        <v>5744</v>
      </c>
      <c r="B1956" s="16" t="s">
        <v>5745</v>
      </c>
      <c r="C1956" s="15" t="s">
        <v>5746</v>
      </c>
      <c r="D1956" s="15" t="s">
        <v>29</v>
      </c>
      <c r="E1956" s="17">
        <v>4</v>
      </c>
    </row>
    <row r="1957" spans="1:5" ht="15" customHeight="1" x14ac:dyDescent="0.25">
      <c r="A1957" s="12" t="s">
        <v>5747</v>
      </c>
      <c r="B1957" s="13" t="s">
        <v>5748</v>
      </c>
      <c r="C1957" s="12" t="s">
        <v>5749</v>
      </c>
      <c r="D1957" s="12" t="s">
        <v>10</v>
      </c>
      <c r="E1957" s="14">
        <v>3</v>
      </c>
    </row>
    <row r="1958" spans="1:5" ht="15" customHeight="1" x14ac:dyDescent="0.25">
      <c r="A1958" s="15" t="s">
        <v>5750</v>
      </c>
      <c r="B1958" s="16" t="s">
        <v>5751</v>
      </c>
      <c r="C1958" s="15" t="s">
        <v>5752</v>
      </c>
      <c r="D1958" s="15" t="s">
        <v>10</v>
      </c>
      <c r="E1958" s="17">
        <v>4</v>
      </c>
    </row>
    <row r="1959" spans="1:5" ht="15" customHeight="1" x14ac:dyDescent="0.25">
      <c r="A1959" s="15" t="s">
        <v>5753</v>
      </c>
      <c r="B1959" s="16" t="s">
        <v>5754</v>
      </c>
      <c r="C1959" s="15" t="s">
        <v>5755</v>
      </c>
      <c r="D1959" s="15" t="s">
        <v>10</v>
      </c>
      <c r="E1959" s="17">
        <v>4</v>
      </c>
    </row>
    <row r="1960" spans="1:5" ht="15" customHeight="1" x14ac:dyDescent="0.25">
      <c r="A1960" s="15" t="s">
        <v>5756</v>
      </c>
      <c r="B1960" s="16" t="s">
        <v>5757</v>
      </c>
      <c r="C1960" s="15" t="s">
        <v>5758</v>
      </c>
      <c r="D1960" s="15" t="s">
        <v>10</v>
      </c>
      <c r="E1960" s="17">
        <v>4</v>
      </c>
    </row>
    <row r="1961" spans="1:5" ht="15" customHeight="1" x14ac:dyDescent="0.25">
      <c r="A1961" s="15" t="s">
        <v>5759</v>
      </c>
      <c r="B1961" s="16" t="s">
        <v>5760</v>
      </c>
      <c r="C1961" s="15" t="s">
        <v>5761</v>
      </c>
      <c r="D1961" s="15" t="s">
        <v>10</v>
      </c>
      <c r="E1961" s="17">
        <v>4</v>
      </c>
    </row>
    <row r="1962" spans="1:5" ht="15" customHeight="1" x14ac:dyDescent="0.25">
      <c r="A1962" s="15" t="s">
        <v>5762</v>
      </c>
      <c r="B1962" s="16" t="s">
        <v>5763</v>
      </c>
      <c r="C1962" s="15" t="s">
        <v>5764</v>
      </c>
      <c r="D1962" s="15" t="s">
        <v>10</v>
      </c>
      <c r="E1962" s="17">
        <v>4</v>
      </c>
    </row>
    <row r="1963" spans="1:5" ht="15" customHeight="1" x14ac:dyDescent="0.25">
      <c r="A1963" s="15" t="s">
        <v>5765</v>
      </c>
      <c r="B1963" s="16" t="s">
        <v>5766</v>
      </c>
      <c r="C1963" s="15" t="s">
        <v>5767</v>
      </c>
      <c r="D1963" s="15" t="s">
        <v>10</v>
      </c>
      <c r="E1963" s="17">
        <v>4</v>
      </c>
    </row>
    <row r="1964" spans="1:5" ht="15" customHeight="1" x14ac:dyDescent="0.25">
      <c r="A1964" s="15" t="s">
        <v>5768</v>
      </c>
      <c r="B1964" s="16" t="s">
        <v>5769</v>
      </c>
      <c r="C1964" s="15" t="s">
        <v>5770</v>
      </c>
      <c r="D1964" s="15" t="s">
        <v>10</v>
      </c>
      <c r="E1964" s="17">
        <v>4</v>
      </c>
    </row>
    <row r="1965" spans="1:5" ht="15" customHeight="1" x14ac:dyDescent="0.25">
      <c r="A1965" s="15" t="s">
        <v>5771</v>
      </c>
      <c r="B1965" s="16" t="s">
        <v>5772</v>
      </c>
      <c r="C1965" s="15" t="s">
        <v>5773</v>
      </c>
      <c r="D1965" s="15" t="s">
        <v>10</v>
      </c>
      <c r="E1965" s="17">
        <v>4</v>
      </c>
    </row>
    <row r="1966" spans="1:5" ht="15" customHeight="1" x14ac:dyDescent="0.25">
      <c r="A1966" s="15" t="s">
        <v>5774</v>
      </c>
      <c r="B1966" s="16" t="s">
        <v>5775</v>
      </c>
      <c r="C1966" s="15" t="s">
        <v>5776</v>
      </c>
      <c r="D1966" s="15" t="s">
        <v>10</v>
      </c>
      <c r="E1966" s="17">
        <v>4</v>
      </c>
    </row>
    <row r="1967" spans="1:5" ht="15" customHeight="1" x14ac:dyDescent="0.25">
      <c r="A1967" s="15" t="s">
        <v>5777</v>
      </c>
      <c r="B1967" s="16" t="s">
        <v>5778</v>
      </c>
      <c r="C1967" s="15" t="s">
        <v>5779</v>
      </c>
      <c r="D1967" s="15" t="s">
        <v>10</v>
      </c>
      <c r="E1967" s="17">
        <v>4</v>
      </c>
    </row>
    <row r="1968" spans="1:5" ht="15" customHeight="1" x14ac:dyDescent="0.25">
      <c r="A1968" s="15" t="s">
        <v>10059</v>
      </c>
      <c r="B1968" s="16" t="s">
        <v>5781</v>
      </c>
      <c r="C1968" s="15" t="s">
        <v>10057</v>
      </c>
      <c r="D1968" s="15" t="s">
        <v>10</v>
      </c>
      <c r="E1968" s="17">
        <v>4</v>
      </c>
    </row>
    <row r="1969" spans="1:5" ht="15" customHeight="1" x14ac:dyDescent="0.25">
      <c r="A1969" s="15" t="s">
        <v>10060</v>
      </c>
      <c r="B1969" s="16">
        <v>4203120</v>
      </c>
      <c r="C1969" s="15" t="s">
        <v>10058</v>
      </c>
      <c r="D1969" s="15" t="s">
        <v>10</v>
      </c>
      <c r="E1969" s="17">
        <v>4</v>
      </c>
    </row>
    <row r="1970" spans="1:5" ht="15" customHeight="1" x14ac:dyDescent="0.25">
      <c r="A1970" s="15" t="s">
        <v>5783</v>
      </c>
      <c r="B1970" s="16">
        <v>4203130</v>
      </c>
      <c r="C1970" s="15" t="s">
        <v>5784</v>
      </c>
      <c r="D1970" s="15" t="s">
        <v>10</v>
      </c>
      <c r="E1970" s="17">
        <v>4</v>
      </c>
    </row>
    <row r="1971" spans="1:5" ht="15" customHeight="1" x14ac:dyDescent="0.25">
      <c r="A1971" s="15" t="s">
        <v>5785</v>
      </c>
      <c r="B1971" s="16">
        <v>4203140</v>
      </c>
      <c r="C1971" s="15" t="s">
        <v>5786</v>
      </c>
      <c r="D1971" s="15" t="s">
        <v>10</v>
      </c>
      <c r="E1971" s="17">
        <v>4</v>
      </c>
    </row>
    <row r="1972" spans="1:5" ht="15" customHeight="1" x14ac:dyDescent="0.25">
      <c r="A1972" s="15" t="s">
        <v>5787</v>
      </c>
      <c r="B1972" s="16">
        <v>4203150</v>
      </c>
      <c r="C1972" s="15" t="s">
        <v>5788</v>
      </c>
      <c r="D1972" s="15" t="s">
        <v>10</v>
      </c>
      <c r="E1972" s="17">
        <v>4</v>
      </c>
    </row>
    <row r="1973" spans="1:5" ht="15" customHeight="1" x14ac:dyDescent="0.25">
      <c r="A1973" s="15" t="s">
        <v>5789</v>
      </c>
      <c r="B1973" s="16">
        <v>4203160</v>
      </c>
      <c r="C1973" s="15" t="s">
        <v>5790</v>
      </c>
      <c r="D1973" s="15" t="s">
        <v>10</v>
      </c>
      <c r="E1973" s="17">
        <v>4</v>
      </c>
    </row>
    <row r="1974" spans="1:5" ht="15" customHeight="1" x14ac:dyDescent="0.25">
      <c r="A1974" s="15" t="s">
        <v>5791</v>
      </c>
      <c r="B1974" s="16">
        <v>4203170</v>
      </c>
      <c r="C1974" s="15" t="s">
        <v>5792</v>
      </c>
      <c r="D1974" s="15" t="s">
        <v>10</v>
      </c>
      <c r="E1974" s="17">
        <v>4</v>
      </c>
    </row>
    <row r="1975" spans="1:5" ht="15" customHeight="1" x14ac:dyDescent="0.25">
      <c r="A1975" s="15" t="s">
        <v>5793</v>
      </c>
      <c r="B1975" s="16">
        <v>4203180</v>
      </c>
      <c r="C1975" s="15" t="s">
        <v>5794</v>
      </c>
      <c r="D1975" s="15" t="s">
        <v>10</v>
      </c>
      <c r="E1975" s="17">
        <v>4</v>
      </c>
    </row>
    <row r="1976" spans="1:5" ht="15" customHeight="1" x14ac:dyDescent="0.25">
      <c r="A1976" s="15" t="s">
        <v>5795</v>
      </c>
      <c r="B1976" s="16">
        <v>4203190</v>
      </c>
      <c r="C1976" s="15" t="s">
        <v>3576</v>
      </c>
      <c r="D1976" s="15" t="s">
        <v>10</v>
      </c>
      <c r="E1976" s="17">
        <v>4</v>
      </c>
    </row>
    <row r="1977" spans="1:5" ht="15" customHeight="1" x14ac:dyDescent="0.25">
      <c r="A1977" s="15" t="s">
        <v>5796</v>
      </c>
      <c r="B1977" s="16">
        <v>4203200</v>
      </c>
      <c r="C1977" s="15" t="s">
        <v>5797</v>
      </c>
      <c r="D1977" s="15" t="s">
        <v>10</v>
      </c>
      <c r="E1977" s="17">
        <v>4</v>
      </c>
    </row>
    <row r="1978" spans="1:5" ht="15" customHeight="1" x14ac:dyDescent="0.25">
      <c r="A1978" s="15" t="s">
        <v>5798</v>
      </c>
      <c r="B1978" s="16">
        <v>4203210</v>
      </c>
      <c r="C1978" s="15" t="s">
        <v>5799</v>
      </c>
      <c r="D1978" s="15" t="s">
        <v>10</v>
      </c>
      <c r="E1978" s="17">
        <v>4</v>
      </c>
    </row>
    <row r="1979" spans="1:5" ht="15" customHeight="1" x14ac:dyDescent="0.25">
      <c r="A1979" s="15" t="s">
        <v>5800</v>
      </c>
      <c r="B1979" s="16">
        <v>4203220</v>
      </c>
      <c r="C1979" s="15" t="s">
        <v>5801</v>
      </c>
      <c r="D1979" s="15" t="s">
        <v>10</v>
      </c>
      <c r="E1979" s="17">
        <v>4</v>
      </c>
    </row>
    <row r="1980" spans="1:5" ht="15" customHeight="1" x14ac:dyDescent="0.25">
      <c r="A1980" s="15" t="s">
        <v>5802</v>
      </c>
      <c r="B1980" s="16" t="s">
        <v>5803</v>
      </c>
      <c r="C1980" s="15" t="s">
        <v>5804</v>
      </c>
      <c r="D1980" s="15" t="s">
        <v>29</v>
      </c>
      <c r="E1980" s="17">
        <v>4</v>
      </c>
    </row>
    <row r="1981" spans="1:5" ht="15" customHeight="1" x14ac:dyDescent="0.25">
      <c r="A1981" s="12" t="s">
        <v>5805</v>
      </c>
      <c r="B1981" s="13" t="s">
        <v>5806</v>
      </c>
      <c r="C1981" s="12" t="s">
        <v>5807</v>
      </c>
      <c r="D1981" s="12" t="s">
        <v>10</v>
      </c>
      <c r="E1981" s="14">
        <v>3</v>
      </c>
    </row>
    <row r="1982" spans="1:5" ht="15" customHeight="1" x14ac:dyDescent="0.25">
      <c r="A1982" s="15" t="s">
        <v>5808</v>
      </c>
      <c r="B1982" s="16" t="s">
        <v>5809</v>
      </c>
      <c r="C1982" s="15" t="s">
        <v>5810</v>
      </c>
      <c r="D1982" s="15" t="s">
        <v>10</v>
      </c>
      <c r="E1982" s="17">
        <v>4</v>
      </c>
    </row>
    <row r="1983" spans="1:5" ht="15" customHeight="1" x14ac:dyDescent="0.25">
      <c r="A1983" s="15" t="s">
        <v>5811</v>
      </c>
      <c r="B1983" s="16" t="s">
        <v>5812</v>
      </c>
      <c r="C1983" s="15" t="s">
        <v>5813</v>
      </c>
      <c r="D1983" s="15" t="s">
        <v>10</v>
      </c>
      <c r="E1983" s="17">
        <v>4</v>
      </c>
    </row>
    <row r="1984" spans="1:5" ht="15" customHeight="1" x14ac:dyDescent="0.25">
      <c r="A1984" s="15" t="s">
        <v>5814</v>
      </c>
      <c r="B1984" s="16" t="s">
        <v>5815</v>
      </c>
      <c r="C1984" s="15" t="s">
        <v>5816</v>
      </c>
      <c r="D1984" s="15" t="s">
        <v>10</v>
      </c>
      <c r="E1984" s="17">
        <v>4</v>
      </c>
    </row>
    <row r="1985" spans="1:5" ht="15" customHeight="1" x14ac:dyDescent="0.25">
      <c r="A1985" s="15" t="s">
        <v>5817</v>
      </c>
      <c r="B1985" s="16" t="s">
        <v>5818</v>
      </c>
      <c r="C1985" s="15" t="s">
        <v>5819</v>
      </c>
      <c r="D1985" s="15" t="s">
        <v>10</v>
      </c>
      <c r="E1985" s="17">
        <v>4</v>
      </c>
    </row>
    <row r="1986" spans="1:5" ht="15" customHeight="1" x14ac:dyDescent="0.25">
      <c r="A1986" s="15" t="s">
        <v>5820</v>
      </c>
      <c r="B1986" s="16" t="s">
        <v>5821</v>
      </c>
      <c r="C1986" s="15" t="s">
        <v>5822</v>
      </c>
      <c r="D1986" s="15" t="s">
        <v>10</v>
      </c>
      <c r="E1986" s="17">
        <v>4</v>
      </c>
    </row>
    <row r="1987" spans="1:5" ht="15" customHeight="1" x14ac:dyDescent="0.25">
      <c r="A1987" s="15" t="s">
        <v>5823</v>
      </c>
      <c r="B1987" s="16" t="s">
        <v>5824</v>
      </c>
      <c r="C1987" s="15" t="s">
        <v>5825</v>
      </c>
      <c r="D1987" s="15" t="s">
        <v>10</v>
      </c>
      <c r="E1987" s="17">
        <v>4</v>
      </c>
    </row>
    <row r="1988" spans="1:5" ht="15" customHeight="1" x14ac:dyDescent="0.25">
      <c r="A1988" s="15" t="s">
        <v>5826</v>
      </c>
      <c r="B1988" s="16" t="s">
        <v>5827</v>
      </c>
      <c r="C1988" s="15" t="s">
        <v>5222</v>
      </c>
      <c r="D1988" s="15" t="s">
        <v>10</v>
      </c>
      <c r="E1988" s="17">
        <v>4</v>
      </c>
    </row>
    <row r="1989" spans="1:5" ht="15" customHeight="1" x14ac:dyDescent="0.25">
      <c r="A1989" s="15" t="s">
        <v>5828</v>
      </c>
      <c r="B1989" s="16" t="s">
        <v>5829</v>
      </c>
      <c r="C1989" s="15" t="s">
        <v>5830</v>
      </c>
      <c r="D1989" s="15" t="s">
        <v>10</v>
      </c>
      <c r="E1989" s="17">
        <v>4</v>
      </c>
    </row>
    <row r="1990" spans="1:5" ht="15" customHeight="1" x14ac:dyDescent="0.25">
      <c r="A1990" s="15" t="s">
        <v>5831</v>
      </c>
      <c r="B1990" s="16" t="s">
        <v>5832</v>
      </c>
      <c r="C1990" s="15" t="s">
        <v>5833</v>
      </c>
      <c r="D1990" s="15" t="s">
        <v>10</v>
      </c>
      <c r="E1990" s="17">
        <v>4</v>
      </c>
    </row>
    <row r="1991" spans="1:5" ht="15" customHeight="1" x14ac:dyDescent="0.25">
      <c r="A1991" s="15" t="s">
        <v>5834</v>
      </c>
      <c r="B1991" s="16" t="s">
        <v>5835</v>
      </c>
      <c r="C1991" s="15" t="s">
        <v>5836</v>
      </c>
      <c r="D1991" s="15" t="s">
        <v>10</v>
      </c>
      <c r="E1991" s="17">
        <v>4</v>
      </c>
    </row>
    <row r="1992" spans="1:5" ht="15" customHeight="1" x14ac:dyDescent="0.25">
      <c r="A1992" s="15" t="s">
        <v>5837</v>
      </c>
      <c r="B1992" s="16" t="s">
        <v>5838</v>
      </c>
      <c r="C1992" s="15" t="s">
        <v>5839</v>
      </c>
      <c r="D1992" s="15" t="s">
        <v>10</v>
      </c>
      <c r="E1992" s="17">
        <v>4</v>
      </c>
    </row>
    <row r="1993" spans="1:5" ht="15" customHeight="1" x14ac:dyDescent="0.25">
      <c r="A1993" s="15" t="s">
        <v>5840</v>
      </c>
      <c r="B1993" s="16" t="s">
        <v>5841</v>
      </c>
      <c r="C1993" s="15" t="s">
        <v>5842</v>
      </c>
      <c r="D1993" s="15" t="s">
        <v>10</v>
      </c>
      <c r="E1993" s="17">
        <v>4</v>
      </c>
    </row>
    <row r="1994" spans="1:5" ht="15" customHeight="1" x14ac:dyDescent="0.25">
      <c r="A1994" s="15" t="s">
        <v>5843</v>
      </c>
      <c r="B1994" s="16" t="s">
        <v>5844</v>
      </c>
      <c r="C1994" s="15" t="s">
        <v>5845</v>
      </c>
      <c r="D1994" s="15" t="s">
        <v>10</v>
      </c>
      <c r="E1994" s="17">
        <v>4</v>
      </c>
    </row>
    <row r="1995" spans="1:5" ht="15" customHeight="1" x14ac:dyDescent="0.25">
      <c r="A1995" s="15" t="s">
        <v>5846</v>
      </c>
      <c r="B1995" s="16" t="s">
        <v>5847</v>
      </c>
      <c r="C1995" s="15" t="s">
        <v>5848</v>
      </c>
      <c r="D1995" s="15" t="s">
        <v>29</v>
      </c>
      <c r="E1995" s="17">
        <v>4</v>
      </c>
    </row>
    <row r="1996" spans="1:5" ht="15" customHeight="1" x14ac:dyDescent="0.25">
      <c r="A1996" s="15" t="s">
        <v>5849</v>
      </c>
      <c r="B1996" s="16" t="s">
        <v>5850</v>
      </c>
      <c r="C1996" s="15" t="s">
        <v>5851</v>
      </c>
      <c r="D1996" s="15" t="s">
        <v>10</v>
      </c>
      <c r="E1996" s="17">
        <v>4</v>
      </c>
    </row>
    <row r="1997" spans="1:5" ht="15" customHeight="1" x14ac:dyDescent="0.25">
      <c r="A1997" s="15" t="s">
        <v>5852</v>
      </c>
      <c r="B1997" s="16" t="s">
        <v>5853</v>
      </c>
      <c r="C1997" s="15" t="s">
        <v>5854</v>
      </c>
      <c r="D1997" s="15" t="s">
        <v>29</v>
      </c>
      <c r="E1997" s="17">
        <v>4</v>
      </c>
    </row>
    <row r="1998" spans="1:5" ht="15" customHeight="1" x14ac:dyDescent="0.25">
      <c r="A1998" s="15" t="s">
        <v>5855</v>
      </c>
      <c r="B1998" s="16" t="s">
        <v>5856</v>
      </c>
      <c r="C1998" s="15" t="s">
        <v>5857</v>
      </c>
      <c r="D1998" s="15" t="s">
        <v>10</v>
      </c>
      <c r="E1998" s="17">
        <v>4</v>
      </c>
    </row>
    <row r="1999" spans="1:5" ht="15" customHeight="1" x14ac:dyDescent="0.25">
      <c r="A1999" s="15" t="s">
        <v>5858</v>
      </c>
      <c r="B1999" s="16" t="s">
        <v>5859</v>
      </c>
      <c r="C1999" s="15" t="s">
        <v>5860</v>
      </c>
      <c r="D1999" s="15" t="s">
        <v>29</v>
      </c>
      <c r="E1999" s="17">
        <v>4</v>
      </c>
    </row>
    <row r="2000" spans="1:5" ht="15" customHeight="1" x14ac:dyDescent="0.25">
      <c r="A2000" s="15" t="s">
        <v>5861</v>
      </c>
      <c r="B2000" s="16" t="s">
        <v>5862</v>
      </c>
      <c r="C2000" s="15" t="s">
        <v>5863</v>
      </c>
      <c r="D2000" s="15" t="s">
        <v>10</v>
      </c>
      <c r="E2000" s="17">
        <v>4</v>
      </c>
    </row>
    <row r="2001" spans="1:5" ht="15" customHeight="1" x14ac:dyDescent="0.25">
      <c r="A2001" s="15" t="s">
        <v>5864</v>
      </c>
      <c r="B2001" s="16" t="s">
        <v>5865</v>
      </c>
      <c r="C2001" s="15" t="s">
        <v>5866</v>
      </c>
      <c r="D2001" s="15" t="s">
        <v>10</v>
      </c>
      <c r="E2001" s="17">
        <v>4</v>
      </c>
    </row>
    <row r="2002" spans="1:5" ht="15" customHeight="1" x14ac:dyDescent="0.25">
      <c r="A2002" s="15" t="s">
        <v>5867</v>
      </c>
      <c r="B2002" s="16" t="s">
        <v>5868</v>
      </c>
      <c r="C2002" s="15" t="s">
        <v>5869</v>
      </c>
      <c r="D2002" s="15" t="s">
        <v>29</v>
      </c>
      <c r="E2002" s="17">
        <v>4</v>
      </c>
    </row>
    <row r="2003" spans="1:5" ht="15" customHeight="1" x14ac:dyDescent="0.25">
      <c r="A2003" s="12" t="s">
        <v>5870</v>
      </c>
      <c r="B2003" s="13" t="s">
        <v>5871</v>
      </c>
      <c r="C2003" s="12" t="s">
        <v>5872</v>
      </c>
      <c r="D2003" s="12" t="s">
        <v>10</v>
      </c>
      <c r="E2003" s="14">
        <v>3</v>
      </c>
    </row>
    <row r="2004" spans="1:5" ht="15" customHeight="1" x14ac:dyDescent="0.25">
      <c r="A2004" s="15" t="s">
        <v>5873</v>
      </c>
      <c r="B2004" s="16" t="s">
        <v>5874</v>
      </c>
      <c r="C2004" s="15" t="s">
        <v>5875</v>
      </c>
      <c r="D2004" s="15" t="s">
        <v>10</v>
      </c>
      <c r="E2004" s="17">
        <v>4</v>
      </c>
    </row>
    <row r="2005" spans="1:5" ht="15" customHeight="1" x14ac:dyDescent="0.25">
      <c r="A2005" s="15" t="s">
        <v>5876</v>
      </c>
      <c r="B2005" s="16" t="s">
        <v>5877</v>
      </c>
      <c r="C2005" s="15" t="s">
        <v>5878</v>
      </c>
      <c r="D2005" s="15" t="s">
        <v>10</v>
      </c>
      <c r="E2005" s="17">
        <v>4</v>
      </c>
    </row>
    <row r="2006" spans="1:5" ht="15" customHeight="1" x14ac:dyDescent="0.25">
      <c r="A2006" s="15" t="s">
        <v>5879</v>
      </c>
      <c r="B2006" s="16" t="s">
        <v>5880</v>
      </c>
      <c r="C2006" s="15" t="s">
        <v>5881</v>
      </c>
      <c r="D2006" s="15" t="s">
        <v>10</v>
      </c>
      <c r="E2006" s="17">
        <v>4</v>
      </c>
    </row>
    <row r="2007" spans="1:5" ht="15" customHeight="1" x14ac:dyDescent="0.25">
      <c r="A2007" s="15" t="s">
        <v>5882</v>
      </c>
      <c r="B2007" s="16" t="s">
        <v>5883</v>
      </c>
      <c r="C2007" s="15" t="s">
        <v>5819</v>
      </c>
      <c r="D2007" s="15" t="s">
        <v>10</v>
      </c>
      <c r="E2007" s="17">
        <v>4</v>
      </c>
    </row>
    <row r="2008" spans="1:5" ht="15" customHeight="1" x14ac:dyDescent="0.25">
      <c r="A2008" s="15" t="s">
        <v>5884</v>
      </c>
      <c r="B2008" s="16" t="s">
        <v>5885</v>
      </c>
      <c r="C2008" s="15" t="s">
        <v>5886</v>
      </c>
      <c r="D2008" s="15" t="s">
        <v>10</v>
      </c>
      <c r="E2008" s="17">
        <v>4</v>
      </c>
    </row>
    <row r="2009" spans="1:5" ht="15" customHeight="1" x14ac:dyDescent="0.25">
      <c r="A2009" s="15" t="s">
        <v>5887</v>
      </c>
      <c r="B2009" s="16" t="s">
        <v>5888</v>
      </c>
      <c r="C2009" s="15" t="s">
        <v>5889</v>
      </c>
      <c r="D2009" s="15" t="s">
        <v>10</v>
      </c>
      <c r="E2009" s="17">
        <v>4</v>
      </c>
    </row>
    <row r="2010" spans="1:5" ht="15" customHeight="1" x14ac:dyDescent="0.25">
      <c r="A2010" s="15" t="s">
        <v>5890</v>
      </c>
      <c r="B2010" s="16" t="s">
        <v>5891</v>
      </c>
      <c r="C2010" s="15" t="s">
        <v>5892</v>
      </c>
      <c r="D2010" s="15" t="s">
        <v>10</v>
      </c>
      <c r="E2010" s="17">
        <v>4</v>
      </c>
    </row>
    <row r="2011" spans="1:5" ht="15" customHeight="1" x14ac:dyDescent="0.25">
      <c r="A2011" s="15" t="s">
        <v>5893</v>
      </c>
      <c r="B2011" s="16" t="s">
        <v>5894</v>
      </c>
      <c r="C2011" s="15" t="s">
        <v>5895</v>
      </c>
      <c r="D2011" s="15" t="s">
        <v>10</v>
      </c>
      <c r="E2011" s="17">
        <v>4</v>
      </c>
    </row>
    <row r="2012" spans="1:5" ht="15" customHeight="1" x14ac:dyDescent="0.25">
      <c r="A2012" s="15" t="s">
        <v>5896</v>
      </c>
      <c r="B2012" s="16" t="s">
        <v>5897</v>
      </c>
      <c r="C2012" s="15" t="s">
        <v>5898</v>
      </c>
      <c r="D2012" s="15" t="s">
        <v>10</v>
      </c>
      <c r="E2012" s="17">
        <v>4</v>
      </c>
    </row>
    <row r="2013" spans="1:5" ht="15" customHeight="1" x14ac:dyDescent="0.25">
      <c r="A2013" s="15" t="s">
        <v>5899</v>
      </c>
      <c r="B2013" s="16" t="s">
        <v>5900</v>
      </c>
      <c r="C2013" s="15" t="s">
        <v>5901</v>
      </c>
      <c r="D2013" s="15" t="s">
        <v>10</v>
      </c>
      <c r="E2013" s="17">
        <v>4</v>
      </c>
    </row>
    <row r="2014" spans="1:5" ht="15" customHeight="1" x14ac:dyDescent="0.25">
      <c r="A2014" s="15" t="s">
        <v>5902</v>
      </c>
      <c r="B2014" s="16" t="s">
        <v>5903</v>
      </c>
      <c r="C2014" s="15" t="s">
        <v>5904</v>
      </c>
      <c r="D2014" s="15" t="s">
        <v>29</v>
      </c>
      <c r="E2014" s="17">
        <v>4</v>
      </c>
    </row>
    <row r="2015" spans="1:5" ht="15" customHeight="1" x14ac:dyDescent="0.25">
      <c r="A2015" s="15" t="s">
        <v>5905</v>
      </c>
      <c r="B2015" s="16" t="s">
        <v>5906</v>
      </c>
      <c r="C2015" s="15" t="s">
        <v>5907</v>
      </c>
      <c r="D2015" s="15" t="s">
        <v>10</v>
      </c>
      <c r="E2015" s="17">
        <v>4</v>
      </c>
    </row>
    <row r="2016" spans="1:5" ht="15" customHeight="1" x14ac:dyDescent="0.25">
      <c r="A2016" s="15" t="s">
        <v>5908</v>
      </c>
      <c r="B2016" s="16" t="s">
        <v>5909</v>
      </c>
      <c r="C2016" s="15" t="s">
        <v>5910</v>
      </c>
      <c r="D2016" s="15" t="s">
        <v>29</v>
      </c>
      <c r="E2016" s="17">
        <v>4</v>
      </c>
    </row>
    <row r="2017" spans="1:5" ht="15" customHeight="1" x14ac:dyDescent="0.25">
      <c r="A2017" s="15" t="s">
        <v>5911</v>
      </c>
      <c r="B2017" s="16" t="s">
        <v>5912</v>
      </c>
      <c r="C2017" s="15" t="s">
        <v>5913</v>
      </c>
      <c r="D2017" s="15" t="s">
        <v>10</v>
      </c>
      <c r="E2017" s="17">
        <v>4</v>
      </c>
    </row>
    <row r="2018" spans="1:5" ht="15" customHeight="1" x14ac:dyDescent="0.25">
      <c r="A2018" s="15" t="s">
        <v>5914</v>
      </c>
      <c r="B2018" s="16" t="s">
        <v>5915</v>
      </c>
      <c r="C2018" s="15" t="s">
        <v>5916</v>
      </c>
      <c r="D2018" s="15" t="s">
        <v>29</v>
      </c>
      <c r="E2018" s="17">
        <v>4</v>
      </c>
    </row>
    <row r="2019" spans="1:5" ht="15" customHeight="1" x14ac:dyDescent="0.25">
      <c r="A2019" s="15" t="s">
        <v>5917</v>
      </c>
      <c r="B2019" s="16" t="s">
        <v>5918</v>
      </c>
      <c r="C2019" s="15" t="s">
        <v>5863</v>
      </c>
      <c r="D2019" s="15" t="s">
        <v>10</v>
      </c>
      <c r="E2019" s="17">
        <v>4</v>
      </c>
    </row>
    <row r="2020" spans="1:5" ht="15" customHeight="1" x14ac:dyDescent="0.25">
      <c r="A2020" s="15" t="s">
        <v>5919</v>
      </c>
      <c r="B2020" s="16" t="s">
        <v>5920</v>
      </c>
      <c r="C2020" s="15" t="s">
        <v>5921</v>
      </c>
      <c r="D2020" s="15" t="s">
        <v>10</v>
      </c>
      <c r="E2020" s="17">
        <v>4</v>
      </c>
    </row>
    <row r="2021" spans="1:5" ht="15" customHeight="1" x14ac:dyDescent="0.25">
      <c r="A2021" s="15" t="s">
        <v>5922</v>
      </c>
      <c r="B2021" s="16" t="s">
        <v>5923</v>
      </c>
      <c r="C2021" s="15" t="s">
        <v>5924</v>
      </c>
      <c r="D2021" s="15" t="s">
        <v>29</v>
      </c>
      <c r="E2021" s="17">
        <v>4</v>
      </c>
    </row>
    <row r="2022" spans="1:5" ht="15" customHeight="1" x14ac:dyDescent="0.25">
      <c r="A2022" s="12" t="s">
        <v>5925</v>
      </c>
      <c r="B2022" s="13" t="s">
        <v>5926</v>
      </c>
      <c r="C2022" s="12" t="s">
        <v>5927</v>
      </c>
      <c r="D2022" s="12" t="s">
        <v>10</v>
      </c>
      <c r="E2022" s="14">
        <v>3</v>
      </c>
    </row>
    <row r="2023" spans="1:5" ht="15" customHeight="1" x14ac:dyDescent="0.25">
      <c r="A2023" s="15" t="s">
        <v>5928</v>
      </c>
      <c r="B2023" s="16" t="s">
        <v>5929</v>
      </c>
      <c r="C2023" s="15" t="s">
        <v>5930</v>
      </c>
      <c r="D2023" s="15" t="s">
        <v>10</v>
      </c>
      <c r="E2023" s="17">
        <v>4</v>
      </c>
    </row>
    <row r="2024" spans="1:5" ht="15" customHeight="1" x14ac:dyDescent="0.25">
      <c r="A2024" s="15" t="s">
        <v>5931</v>
      </c>
      <c r="B2024" s="16" t="s">
        <v>5932</v>
      </c>
      <c r="C2024" s="15" t="s">
        <v>5933</v>
      </c>
      <c r="D2024" s="15" t="s">
        <v>10</v>
      </c>
      <c r="E2024" s="17">
        <v>4</v>
      </c>
    </row>
    <row r="2025" spans="1:5" ht="15" customHeight="1" x14ac:dyDescent="0.25">
      <c r="A2025" s="15" t="s">
        <v>5934</v>
      </c>
      <c r="B2025" s="16" t="s">
        <v>5935</v>
      </c>
      <c r="C2025" s="15" t="s">
        <v>5936</v>
      </c>
      <c r="D2025" s="15" t="s">
        <v>10</v>
      </c>
      <c r="E2025" s="17">
        <v>4</v>
      </c>
    </row>
    <row r="2026" spans="1:5" ht="15" customHeight="1" x14ac:dyDescent="0.25">
      <c r="A2026" s="15" t="s">
        <v>5937</v>
      </c>
      <c r="B2026" s="16" t="s">
        <v>5938</v>
      </c>
      <c r="C2026" s="15" t="s">
        <v>5939</v>
      </c>
      <c r="D2026" s="15" t="s">
        <v>10</v>
      </c>
      <c r="E2026" s="17">
        <v>4</v>
      </c>
    </row>
    <row r="2027" spans="1:5" ht="15" customHeight="1" x14ac:dyDescent="0.25">
      <c r="A2027" s="15" t="s">
        <v>5940</v>
      </c>
      <c r="B2027" s="16" t="s">
        <v>5941</v>
      </c>
      <c r="C2027" s="15" t="s">
        <v>5942</v>
      </c>
      <c r="D2027" s="15" t="s">
        <v>10</v>
      </c>
      <c r="E2027" s="17">
        <v>4</v>
      </c>
    </row>
    <row r="2028" spans="1:5" ht="15" customHeight="1" x14ac:dyDescent="0.25">
      <c r="A2028" s="15" t="s">
        <v>5943</v>
      </c>
      <c r="B2028" s="16" t="s">
        <v>5944</v>
      </c>
      <c r="C2028" s="15" t="s">
        <v>5945</v>
      </c>
      <c r="D2028" s="15" t="s">
        <v>10</v>
      </c>
      <c r="E2028" s="17">
        <v>4</v>
      </c>
    </row>
    <row r="2029" spans="1:5" ht="15" customHeight="1" x14ac:dyDescent="0.25">
      <c r="A2029" s="15" t="s">
        <v>5946</v>
      </c>
      <c r="B2029" s="16" t="s">
        <v>5947</v>
      </c>
      <c r="C2029" s="15" t="s">
        <v>5948</v>
      </c>
      <c r="D2029" s="15" t="s">
        <v>10</v>
      </c>
      <c r="E2029" s="17">
        <v>4</v>
      </c>
    </row>
    <row r="2030" spans="1:5" ht="15" customHeight="1" x14ac:dyDescent="0.25">
      <c r="A2030" s="15" t="s">
        <v>5949</v>
      </c>
      <c r="B2030" s="16" t="s">
        <v>5950</v>
      </c>
      <c r="C2030" s="15" t="s">
        <v>5126</v>
      </c>
      <c r="D2030" s="15" t="s">
        <v>10</v>
      </c>
      <c r="E2030" s="17">
        <v>4</v>
      </c>
    </row>
    <row r="2031" spans="1:5" ht="15" customHeight="1" x14ac:dyDescent="0.25">
      <c r="A2031" s="15" t="s">
        <v>5951</v>
      </c>
      <c r="B2031" s="16" t="s">
        <v>5952</v>
      </c>
      <c r="C2031" s="15" t="s">
        <v>5953</v>
      </c>
      <c r="D2031" s="15" t="s">
        <v>10</v>
      </c>
      <c r="E2031" s="17">
        <v>4</v>
      </c>
    </row>
    <row r="2032" spans="1:5" ht="15" customHeight="1" x14ac:dyDescent="0.25">
      <c r="A2032" s="15" t="s">
        <v>5954</v>
      </c>
      <c r="B2032" s="16" t="s">
        <v>5955</v>
      </c>
      <c r="C2032" s="15" t="s">
        <v>5779</v>
      </c>
      <c r="D2032" s="15" t="s">
        <v>10</v>
      </c>
      <c r="E2032" s="17">
        <v>4</v>
      </c>
    </row>
    <row r="2033" spans="1:5" ht="15" customHeight="1" x14ac:dyDescent="0.25">
      <c r="A2033" s="15" t="s">
        <v>5956</v>
      </c>
      <c r="B2033" s="16" t="s">
        <v>5957</v>
      </c>
      <c r="C2033" s="15" t="s">
        <v>5958</v>
      </c>
      <c r="D2033" s="15" t="s">
        <v>10</v>
      </c>
      <c r="E2033" s="17">
        <v>4</v>
      </c>
    </row>
    <row r="2034" spans="1:5" ht="15" customHeight="1" x14ac:dyDescent="0.25">
      <c r="A2034" s="15" t="s">
        <v>5959</v>
      </c>
      <c r="B2034" s="16" t="s">
        <v>5960</v>
      </c>
      <c r="C2034" s="15" t="s">
        <v>5961</v>
      </c>
      <c r="D2034" s="15" t="s">
        <v>10</v>
      </c>
      <c r="E2034" s="17">
        <v>4</v>
      </c>
    </row>
    <row r="2035" spans="1:5" ht="15" customHeight="1" x14ac:dyDescent="0.25">
      <c r="A2035" s="15" t="s">
        <v>5962</v>
      </c>
      <c r="B2035" s="16" t="s">
        <v>5963</v>
      </c>
      <c r="C2035" s="15" t="s">
        <v>5964</v>
      </c>
      <c r="D2035" s="15" t="s">
        <v>10</v>
      </c>
      <c r="E2035" s="17">
        <v>4</v>
      </c>
    </row>
    <row r="2036" spans="1:5" ht="15" customHeight="1" x14ac:dyDescent="0.25">
      <c r="A2036" s="15" t="s">
        <v>5965</v>
      </c>
      <c r="B2036" s="16" t="s">
        <v>5966</v>
      </c>
      <c r="C2036" s="15" t="s">
        <v>5967</v>
      </c>
      <c r="D2036" s="15" t="s">
        <v>10</v>
      </c>
      <c r="E2036" s="17">
        <v>4</v>
      </c>
    </row>
    <row r="2037" spans="1:5" ht="15" customHeight="1" x14ac:dyDescent="0.25">
      <c r="A2037" s="15" t="s">
        <v>5968</v>
      </c>
      <c r="B2037" s="16" t="s">
        <v>5969</v>
      </c>
      <c r="C2037" s="15" t="s">
        <v>5970</v>
      </c>
      <c r="D2037" s="15" t="s">
        <v>10</v>
      </c>
      <c r="E2037" s="17">
        <v>4</v>
      </c>
    </row>
    <row r="2038" spans="1:5" ht="15" customHeight="1" x14ac:dyDescent="0.25">
      <c r="A2038" s="15" t="s">
        <v>5971</v>
      </c>
      <c r="B2038" s="16" t="s">
        <v>5972</v>
      </c>
      <c r="C2038" s="15" t="s">
        <v>5973</v>
      </c>
      <c r="D2038" s="15" t="s">
        <v>29</v>
      </c>
      <c r="E2038" s="17">
        <v>4</v>
      </c>
    </row>
    <row r="2039" spans="1:5" ht="15" customHeight="1" x14ac:dyDescent="0.25">
      <c r="A2039" s="12" t="s">
        <v>5974</v>
      </c>
      <c r="B2039" s="13" t="s">
        <v>5975</v>
      </c>
      <c r="C2039" s="12" t="s">
        <v>5976</v>
      </c>
      <c r="D2039" s="12" t="s">
        <v>10</v>
      </c>
      <c r="E2039" s="14">
        <v>3</v>
      </c>
    </row>
    <row r="2040" spans="1:5" ht="15" customHeight="1" x14ac:dyDescent="0.25">
      <c r="A2040" s="15" t="s">
        <v>5977</v>
      </c>
      <c r="B2040" s="16" t="s">
        <v>5978</v>
      </c>
      <c r="C2040" s="15" t="s">
        <v>5979</v>
      </c>
      <c r="D2040" s="15" t="s">
        <v>10</v>
      </c>
      <c r="E2040" s="17">
        <v>4</v>
      </c>
    </row>
    <row r="2041" spans="1:5" ht="15" customHeight="1" x14ac:dyDescent="0.25">
      <c r="A2041" s="15" t="s">
        <v>5980</v>
      </c>
      <c r="B2041" s="16" t="s">
        <v>5981</v>
      </c>
      <c r="C2041" s="15" t="s">
        <v>5982</v>
      </c>
      <c r="D2041" s="15" t="s">
        <v>10</v>
      </c>
      <c r="E2041" s="17">
        <v>4</v>
      </c>
    </row>
    <row r="2042" spans="1:5" ht="15" customHeight="1" x14ac:dyDescent="0.25">
      <c r="A2042" s="15" t="s">
        <v>5983</v>
      </c>
      <c r="B2042" s="16" t="s">
        <v>5984</v>
      </c>
      <c r="C2042" s="15" t="s">
        <v>5985</v>
      </c>
      <c r="D2042" s="15" t="s">
        <v>10</v>
      </c>
      <c r="E2042" s="17">
        <v>4</v>
      </c>
    </row>
    <row r="2043" spans="1:5" ht="15" customHeight="1" x14ac:dyDescent="0.25">
      <c r="A2043" s="15" t="s">
        <v>5986</v>
      </c>
      <c r="B2043" s="16" t="s">
        <v>5987</v>
      </c>
      <c r="C2043" s="15" t="s">
        <v>5988</v>
      </c>
      <c r="D2043" s="15" t="s">
        <v>10</v>
      </c>
      <c r="E2043" s="17">
        <v>4</v>
      </c>
    </row>
    <row r="2044" spans="1:5" ht="15" customHeight="1" x14ac:dyDescent="0.25">
      <c r="A2044" s="15" t="s">
        <v>5989</v>
      </c>
      <c r="B2044" s="16" t="s">
        <v>5990</v>
      </c>
      <c r="C2044" s="15" t="s">
        <v>5991</v>
      </c>
      <c r="D2044" s="15" t="s">
        <v>10</v>
      </c>
      <c r="E2044" s="17">
        <v>4</v>
      </c>
    </row>
    <row r="2045" spans="1:5" ht="15" customHeight="1" x14ac:dyDescent="0.25">
      <c r="A2045" s="15" t="s">
        <v>5992</v>
      </c>
      <c r="B2045" s="16" t="s">
        <v>5993</v>
      </c>
      <c r="C2045" s="15" t="s">
        <v>5994</v>
      </c>
      <c r="D2045" s="15" t="s">
        <v>10</v>
      </c>
      <c r="E2045" s="17">
        <v>4</v>
      </c>
    </row>
    <row r="2046" spans="1:5" ht="15" customHeight="1" x14ac:dyDescent="0.25">
      <c r="A2046" s="15" t="s">
        <v>5995</v>
      </c>
      <c r="B2046" s="16" t="s">
        <v>5996</v>
      </c>
      <c r="C2046" s="15" t="s">
        <v>5997</v>
      </c>
      <c r="D2046" s="15" t="s">
        <v>29</v>
      </c>
      <c r="E2046" s="17">
        <v>4</v>
      </c>
    </row>
    <row r="2047" spans="1:5" ht="15" customHeight="1" x14ac:dyDescent="0.25">
      <c r="A2047" s="12" t="s">
        <v>5998</v>
      </c>
      <c r="B2047" s="13" t="s">
        <v>5999</v>
      </c>
      <c r="C2047" s="12" t="s">
        <v>6000</v>
      </c>
      <c r="D2047" s="12" t="s">
        <v>10</v>
      </c>
      <c r="E2047" s="14">
        <v>3</v>
      </c>
    </row>
    <row r="2048" spans="1:5" ht="15" customHeight="1" x14ac:dyDescent="0.25">
      <c r="A2048" s="15" t="s">
        <v>6001</v>
      </c>
      <c r="B2048" s="16" t="s">
        <v>6002</v>
      </c>
      <c r="C2048" s="15" t="s">
        <v>6003</v>
      </c>
      <c r="D2048" s="15" t="s">
        <v>10</v>
      </c>
      <c r="E2048" s="17">
        <v>4</v>
      </c>
    </row>
    <row r="2049" spans="1:5" ht="15" customHeight="1" x14ac:dyDescent="0.25">
      <c r="A2049" s="15" t="s">
        <v>6004</v>
      </c>
      <c r="B2049" s="16" t="s">
        <v>6005</v>
      </c>
      <c r="C2049" s="15" t="s">
        <v>6006</v>
      </c>
      <c r="D2049" s="15" t="s">
        <v>10</v>
      </c>
      <c r="E2049" s="17">
        <v>4</v>
      </c>
    </row>
    <row r="2050" spans="1:5" ht="15" customHeight="1" x14ac:dyDescent="0.25">
      <c r="A2050" s="15" t="s">
        <v>6007</v>
      </c>
      <c r="B2050" s="16" t="s">
        <v>6008</v>
      </c>
      <c r="C2050" s="15" t="s">
        <v>6009</v>
      </c>
      <c r="D2050" s="15" t="s">
        <v>10</v>
      </c>
      <c r="E2050" s="17">
        <v>4</v>
      </c>
    </row>
    <row r="2051" spans="1:5" ht="15" customHeight="1" x14ac:dyDescent="0.25">
      <c r="A2051" s="15" t="s">
        <v>6010</v>
      </c>
      <c r="B2051" s="16" t="s">
        <v>6011</v>
      </c>
      <c r="C2051" s="15" t="s">
        <v>6012</v>
      </c>
      <c r="D2051" s="15" t="s">
        <v>10</v>
      </c>
      <c r="E2051" s="17">
        <v>4</v>
      </c>
    </row>
    <row r="2052" spans="1:5" ht="15" customHeight="1" x14ac:dyDescent="0.25">
      <c r="A2052" s="15" t="s">
        <v>6013</v>
      </c>
      <c r="B2052" s="16" t="s">
        <v>6014</v>
      </c>
      <c r="C2052" s="15" t="s">
        <v>6015</v>
      </c>
      <c r="D2052" s="15" t="s">
        <v>29</v>
      </c>
      <c r="E2052" s="17">
        <v>4</v>
      </c>
    </row>
    <row r="2053" spans="1:5" ht="15" customHeight="1" x14ac:dyDescent="0.25">
      <c r="A2053" s="12" t="s">
        <v>6016</v>
      </c>
      <c r="B2053" s="13" t="s">
        <v>6017</v>
      </c>
      <c r="C2053" s="12" t="s">
        <v>6018</v>
      </c>
      <c r="D2053" s="12" t="s">
        <v>10</v>
      </c>
      <c r="E2053" s="14">
        <v>3</v>
      </c>
    </row>
    <row r="2054" spans="1:5" ht="15" customHeight="1" x14ac:dyDescent="0.25">
      <c r="A2054" s="15" t="s">
        <v>6019</v>
      </c>
      <c r="B2054" s="16" t="s">
        <v>6020</v>
      </c>
      <c r="C2054" s="15" t="s">
        <v>6021</v>
      </c>
      <c r="D2054" s="15" t="s">
        <v>10</v>
      </c>
      <c r="E2054" s="17">
        <v>4</v>
      </c>
    </row>
    <row r="2055" spans="1:5" ht="15" customHeight="1" x14ac:dyDescent="0.25">
      <c r="A2055" s="15" t="s">
        <v>6022</v>
      </c>
      <c r="B2055" s="16" t="s">
        <v>6023</v>
      </c>
      <c r="C2055" s="15" t="s">
        <v>6024</v>
      </c>
      <c r="D2055" s="15" t="s">
        <v>10</v>
      </c>
      <c r="E2055" s="17">
        <v>4</v>
      </c>
    </row>
    <row r="2056" spans="1:5" ht="15" customHeight="1" x14ac:dyDescent="0.25">
      <c r="A2056" s="15" t="s">
        <v>6025</v>
      </c>
      <c r="B2056" s="16" t="s">
        <v>6026</v>
      </c>
      <c r="C2056" s="15" t="s">
        <v>6027</v>
      </c>
      <c r="D2056" s="15" t="s">
        <v>10</v>
      </c>
      <c r="E2056" s="17">
        <v>4</v>
      </c>
    </row>
    <row r="2057" spans="1:5" ht="15" customHeight="1" x14ac:dyDescent="0.25">
      <c r="A2057" s="15" t="s">
        <v>6028</v>
      </c>
      <c r="B2057" s="16" t="s">
        <v>6029</v>
      </c>
      <c r="C2057" s="15" t="s">
        <v>6030</v>
      </c>
      <c r="D2057" s="15" t="s">
        <v>10</v>
      </c>
      <c r="E2057" s="17">
        <v>4</v>
      </c>
    </row>
    <row r="2058" spans="1:5" ht="15" customHeight="1" x14ac:dyDescent="0.25">
      <c r="A2058" s="15" t="s">
        <v>6031</v>
      </c>
      <c r="B2058" s="16" t="s">
        <v>6032</v>
      </c>
      <c r="C2058" s="15" t="s">
        <v>6033</v>
      </c>
      <c r="D2058" s="15" t="s">
        <v>29</v>
      </c>
      <c r="E2058" s="17">
        <v>4</v>
      </c>
    </row>
    <row r="2059" spans="1:5" ht="15" customHeight="1" x14ac:dyDescent="0.25">
      <c r="A2059" s="15" t="s">
        <v>6034</v>
      </c>
      <c r="B2059" s="16" t="s">
        <v>6035</v>
      </c>
      <c r="C2059" s="15" t="s">
        <v>6036</v>
      </c>
      <c r="D2059" s="15" t="s">
        <v>10</v>
      </c>
      <c r="E2059" s="17">
        <v>4</v>
      </c>
    </row>
    <row r="2060" spans="1:5" ht="15" customHeight="1" x14ac:dyDescent="0.25">
      <c r="A2060" s="15" t="s">
        <v>6037</v>
      </c>
      <c r="B2060" s="16" t="s">
        <v>6038</v>
      </c>
      <c r="C2060" s="15" t="s">
        <v>6039</v>
      </c>
      <c r="D2060" s="15" t="s">
        <v>10</v>
      </c>
      <c r="E2060" s="17">
        <v>4</v>
      </c>
    </row>
    <row r="2061" spans="1:5" ht="15" customHeight="1" x14ac:dyDescent="0.25">
      <c r="A2061" s="15" t="s">
        <v>6040</v>
      </c>
      <c r="B2061" s="16" t="s">
        <v>6041</v>
      </c>
      <c r="C2061" s="15" t="s">
        <v>6042</v>
      </c>
      <c r="D2061" s="15" t="s">
        <v>10</v>
      </c>
      <c r="E2061" s="17">
        <v>4</v>
      </c>
    </row>
    <row r="2062" spans="1:5" ht="15" customHeight="1" x14ac:dyDescent="0.25">
      <c r="A2062" s="15" t="s">
        <v>6043</v>
      </c>
      <c r="B2062" s="16" t="s">
        <v>6044</v>
      </c>
      <c r="C2062" s="15" t="s">
        <v>6045</v>
      </c>
      <c r="D2062" s="15" t="s">
        <v>29</v>
      </c>
      <c r="E2062" s="17">
        <v>4</v>
      </c>
    </row>
    <row r="2063" spans="1:5" ht="15" customHeight="1" x14ac:dyDescent="0.25">
      <c r="A2063" s="12" t="s">
        <v>6046</v>
      </c>
      <c r="B2063" s="13" t="s">
        <v>6047</v>
      </c>
      <c r="C2063" s="12" t="s">
        <v>6048</v>
      </c>
      <c r="D2063" s="12" t="s">
        <v>10</v>
      </c>
      <c r="E2063" s="14">
        <v>3</v>
      </c>
    </row>
    <row r="2064" spans="1:5" ht="15" customHeight="1" x14ac:dyDescent="0.25">
      <c r="A2064" s="15" t="s">
        <v>6049</v>
      </c>
      <c r="B2064" s="16" t="s">
        <v>6050</v>
      </c>
      <c r="C2064" s="15" t="s">
        <v>6051</v>
      </c>
      <c r="D2064" s="15" t="s">
        <v>10</v>
      </c>
      <c r="E2064" s="17">
        <v>4</v>
      </c>
    </row>
    <row r="2065" spans="1:5" ht="15" customHeight="1" x14ac:dyDescent="0.25">
      <c r="A2065" s="15" t="s">
        <v>6052</v>
      </c>
      <c r="B2065" s="16" t="s">
        <v>6053</v>
      </c>
      <c r="C2065" s="15" t="s">
        <v>4604</v>
      </c>
      <c r="D2065" s="15" t="s">
        <v>29</v>
      </c>
      <c r="E2065" s="17">
        <v>4</v>
      </c>
    </row>
    <row r="2066" spans="1:5" ht="15" customHeight="1" x14ac:dyDescent="0.25">
      <c r="A2066" s="15" t="s">
        <v>6054</v>
      </c>
      <c r="B2066" s="16" t="s">
        <v>6055</v>
      </c>
      <c r="C2066" s="15" t="s">
        <v>6056</v>
      </c>
      <c r="D2066" s="15" t="s">
        <v>10</v>
      </c>
      <c r="E2066" s="17">
        <v>4</v>
      </c>
    </row>
    <row r="2067" spans="1:5" ht="15" customHeight="1" x14ac:dyDescent="0.25">
      <c r="A2067" s="15" t="s">
        <v>6057</v>
      </c>
      <c r="B2067" s="16" t="s">
        <v>6058</v>
      </c>
      <c r="C2067" s="15" t="s">
        <v>6059</v>
      </c>
      <c r="D2067" s="15" t="s">
        <v>10</v>
      </c>
      <c r="E2067" s="17">
        <v>4</v>
      </c>
    </row>
    <row r="2068" spans="1:5" ht="15" customHeight="1" x14ac:dyDescent="0.25">
      <c r="A2068" s="15" t="s">
        <v>6060</v>
      </c>
      <c r="B2068" s="16" t="s">
        <v>6061</v>
      </c>
      <c r="C2068" s="15" t="s">
        <v>3211</v>
      </c>
      <c r="D2068" s="15" t="s">
        <v>10</v>
      </c>
      <c r="E2068" s="17">
        <v>4</v>
      </c>
    </row>
    <row r="2069" spans="1:5" ht="15" customHeight="1" x14ac:dyDescent="0.25">
      <c r="A2069" s="15" t="s">
        <v>6062</v>
      </c>
      <c r="B2069" s="16" t="s">
        <v>6063</v>
      </c>
      <c r="C2069" s="15" t="s">
        <v>6064</v>
      </c>
      <c r="D2069" s="15" t="s">
        <v>10</v>
      </c>
      <c r="E2069" s="17">
        <v>4</v>
      </c>
    </row>
    <row r="2070" spans="1:5" ht="15" customHeight="1" x14ac:dyDescent="0.25">
      <c r="A2070" s="15" t="s">
        <v>6065</v>
      </c>
      <c r="B2070" s="16" t="s">
        <v>6066</v>
      </c>
      <c r="C2070" s="15" t="s">
        <v>6067</v>
      </c>
      <c r="D2070" s="15" t="s">
        <v>10</v>
      </c>
      <c r="E2070" s="17">
        <v>4</v>
      </c>
    </row>
    <row r="2071" spans="1:5" ht="15" customHeight="1" x14ac:dyDescent="0.25">
      <c r="A2071" s="15" t="s">
        <v>6068</v>
      </c>
      <c r="B2071" s="16" t="s">
        <v>6069</v>
      </c>
      <c r="C2071" s="15" t="s">
        <v>6070</v>
      </c>
      <c r="D2071" s="15" t="s">
        <v>10</v>
      </c>
      <c r="E2071" s="17">
        <v>4</v>
      </c>
    </row>
    <row r="2072" spans="1:5" ht="15" customHeight="1" x14ac:dyDescent="0.25">
      <c r="A2072" s="15" t="s">
        <v>6071</v>
      </c>
      <c r="B2072" s="16" t="s">
        <v>6072</v>
      </c>
      <c r="C2072" s="15" t="s">
        <v>6073</v>
      </c>
      <c r="D2072" s="15" t="s">
        <v>10</v>
      </c>
      <c r="E2072" s="17">
        <v>4</v>
      </c>
    </row>
    <row r="2073" spans="1:5" ht="15" customHeight="1" x14ac:dyDescent="0.25">
      <c r="A2073" s="15" t="s">
        <v>6074</v>
      </c>
      <c r="B2073" s="16" t="s">
        <v>6075</v>
      </c>
      <c r="C2073" s="15" t="s">
        <v>6076</v>
      </c>
      <c r="D2073" s="15" t="s">
        <v>10</v>
      </c>
      <c r="E2073" s="17">
        <v>4</v>
      </c>
    </row>
    <row r="2074" spans="1:5" ht="15" customHeight="1" x14ac:dyDescent="0.25">
      <c r="A2074" s="15" t="s">
        <v>6077</v>
      </c>
      <c r="B2074" s="16" t="s">
        <v>6078</v>
      </c>
      <c r="C2074" s="15" t="s">
        <v>6079</v>
      </c>
      <c r="D2074" s="15" t="s">
        <v>29</v>
      </c>
      <c r="E2074" s="17">
        <v>4</v>
      </c>
    </row>
    <row r="2075" spans="1:5" ht="15" customHeight="1" x14ac:dyDescent="0.25">
      <c r="A2075" s="15" t="s">
        <v>6080</v>
      </c>
      <c r="B2075" s="16" t="s">
        <v>6081</v>
      </c>
      <c r="C2075" s="15" t="s">
        <v>6082</v>
      </c>
      <c r="D2075" s="15" t="s">
        <v>10</v>
      </c>
      <c r="E2075" s="17">
        <v>4</v>
      </c>
    </row>
    <row r="2076" spans="1:5" ht="15" customHeight="1" x14ac:dyDescent="0.25">
      <c r="A2076" s="15" t="s">
        <v>6083</v>
      </c>
      <c r="B2076" s="16" t="s">
        <v>6084</v>
      </c>
      <c r="C2076" s="15" t="s">
        <v>6085</v>
      </c>
      <c r="D2076" s="15" t="s">
        <v>29</v>
      </c>
      <c r="E2076" s="17">
        <v>4</v>
      </c>
    </row>
    <row r="2077" spans="1:5" ht="15" customHeight="1" x14ac:dyDescent="0.25">
      <c r="A2077" s="12" t="s">
        <v>6086</v>
      </c>
      <c r="B2077" s="13" t="s">
        <v>6087</v>
      </c>
      <c r="C2077" s="12" t="s">
        <v>6088</v>
      </c>
      <c r="D2077" s="12" t="s">
        <v>10</v>
      </c>
      <c r="E2077" s="14">
        <v>3</v>
      </c>
    </row>
    <row r="2078" spans="1:5" ht="15" customHeight="1" x14ac:dyDescent="0.25">
      <c r="A2078" s="15" t="s">
        <v>6089</v>
      </c>
      <c r="B2078" s="16" t="s">
        <v>6090</v>
      </c>
      <c r="C2078" s="15" t="s">
        <v>6091</v>
      </c>
      <c r="D2078" s="15" t="s">
        <v>10</v>
      </c>
      <c r="E2078" s="17">
        <v>4</v>
      </c>
    </row>
    <row r="2079" spans="1:5" ht="15" customHeight="1" x14ac:dyDescent="0.25">
      <c r="A2079" s="15" t="s">
        <v>6092</v>
      </c>
      <c r="B2079" s="16" t="s">
        <v>6093</v>
      </c>
      <c r="C2079" s="15" t="s">
        <v>6094</v>
      </c>
      <c r="D2079" s="15" t="s">
        <v>10</v>
      </c>
      <c r="E2079" s="17">
        <v>4</v>
      </c>
    </row>
    <row r="2080" spans="1:5" ht="15" customHeight="1" x14ac:dyDescent="0.25">
      <c r="A2080" s="15" t="s">
        <v>6095</v>
      </c>
      <c r="B2080" s="16" t="s">
        <v>6096</v>
      </c>
      <c r="C2080" s="15" t="s">
        <v>6097</v>
      </c>
      <c r="D2080" s="15" t="s">
        <v>10</v>
      </c>
      <c r="E2080" s="17">
        <v>4</v>
      </c>
    </row>
    <row r="2081" spans="1:5" ht="15" customHeight="1" x14ac:dyDescent="0.25">
      <c r="A2081" s="15" t="s">
        <v>6098</v>
      </c>
      <c r="B2081" s="16" t="s">
        <v>6099</v>
      </c>
      <c r="C2081" s="15" t="s">
        <v>6100</v>
      </c>
      <c r="D2081" s="15" t="s">
        <v>10</v>
      </c>
      <c r="E2081" s="17">
        <v>4</v>
      </c>
    </row>
    <row r="2082" spans="1:5" ht="15" customHeight="1" x14ac:dyDescent="0.25">
      <c r="A2082" s="15" t="s">
        <v>6101</v>
      </c>
      <c r="B2082" s="16" t="s">
        <v>6102</v>
      </c>
      <c r="C2082" s="15" t="s">
        <v>6103</v>
      </c>
      <c r="D2082" s="15" t="s">
        <v>10</v>
      </c>
      <c r="E2082" s="17">
        <v>4</v>
      </c>
    </row>
    <row r="2083" spans="1:5" ht="15" customHeight="1" x14ac:dyDescent="0.25">
      <c r="A2083" s="12" t="s">
        <v>6104</v>
      </c>
      <c r="B2083" s="13" t="s">
        <v>6105</v>
      </c>
      <c r="C2083" s="12" t="s">
        <v>6106</v>
      </c>
      <c r="D2083" s="12" t="s">
        <v>10</v>
      </c>
      <c r="E2083" s="14">
        <v>3</v>
      </c>
    </row>
    <row r="2084" spans="1:5" ht="15" customHeight="1" x14ac:dyDescent="0.25">
      <c r="A2084" s="15" t="s">
        <v>6107</v>
      </c>
      <c r="B2084" s="16" t="s">
        <v>6108</v>
      </c>
      <c r="C2084" s="15" t="s">
        <v>6109</v>
      </c>
      <c r="D2084" s="15" t="s">
        <v>10</v>
      </c>
      <c r="E2084" s="17">
        <v>4</v>
      </c>
    </row>
    <row r="2085" spans="1:5" ht="15" customHeight="1" x14ac:dyDescent="0.25">
      <c r="A2085" s="15" t="s">
        <v>6110</v>
      </c>
      <c r="B2085" s="16" t="s">
        <v>6111</v>
      </c>
      <c r="C2085" s="15" t="s">
        <v>6112</v>
      </c>
      <c r="D2085" s="15" t="s">
        <v>10</v>
      </c>
      <c r="E2085" s="17">
        <v>4</v>
      </c>
    </row>
    <row r="2086" spans="1:5" ht="15" customHeight="1" x14ac:dyDescent="0.25">
      <c r="A2086" s="12" t="s">
        <v>6113</v>
      </c>
      <c r="B2086" s="13" t="s">
        <v>6114</v>
      </c>
      <c r="C2086" s="12" t="s">
        <v>6115</v>
      </c>
      <c r="D2086" s="12" t="s">
        <v>10</v>
      </c>
      <c r="E2086" s="14">
        <v>3</v>
      </c>
    </row>
    <row r="2087" spans="1:5" ht="15" customHeight="1" x14ac:dyDescent="0.25">
      <c r="A2087" s="15" t="s">
        <v>6116</v>
      </c>
      <c r="B2087" s="16" t="s">
        <v>6117</v>
      </c>
      <c r="C2087" s="15" t="s">
        <v>3244</v>
      </c>
      <c r="D2087" s="15" t="s">
        <v>10</v>
      </c>
      <c r="E2087" s="17">
        <v>4</v>
      </c>
    </row>
    <row r="2088" spans="1:5" ht="15" customHeight="1" x14ac:dyDescent="0.25">
      <c r="A2088" s="15" t="s">
        <v>6118</v>
      </c>
      <c r="B2088" s="16" t="s">
        <v>6119</v>
      </c>
      <c r="C2088" s="15" t="s">
        <v>6120</v>
      </c>
      <c r="D2088" s="15" t="s">
        <v>29</v>
      </c>
      <c r="E2088" s="17">
        <v>4</v>
      </c>
    </row>
    <row r="2089" spans="1:5" ht="15" customHeight="1" x14ac:dyDescent="0.25">
      <c r="A2089" s="15" t="s">
        <v>6121</v>
      </c>
      <c r="B2089" s="16" t="s">
        <v>6122</v>
      </c>
      <c r="C2089" s="15" t="s">
        <v>3268</v>
      </c>
      <c r="D2089" s="15" t="s">
        <v>10</v>
      </c>
      <c r="E2089" s="17">
        <v>4</v>
      </c>
    </row>
    <row r="2090" spans="1:5" ht="15" customHeight="1" x14ac:dyDescent="0.25">
      <c r="A2090" s="15" t="s">
        <v>6123</v>
      </c>
      <c r="B2090" s="16" t="s">
        <v>6124</v>
      </c>
      <c r="C2090" s="15" t="s">
        <v>6125</v>
      </c>
      <c r="D2090" s="15" t="s">
        <v>29</v>
      </c>
      <c r="E2090" s="17">
        <v>4</v>
      </c>
    </row>
    <row r="2091" spans="1:5" ht="15" customHeight="1" x14ac:dyDescent="0.25">
      <c r="A2091" s="15" t="s">
        <v>6126</v>
      </c>
      <c r="B2091" s="16" t="s">
        <v>6127</v>
      </c>
      <c r="C2091" s="15" t="s">
        <v>3292</v>
      </c>
      <c r="D2091" s="15" t="s">
        <v>10</v>
      </c>
      <c r="E2091" s="17">
        <v>4</v>
      </c>
    </row>
    <row r="2092" spans="1:5" ht="15" customHeight="1" x14ac:dyDescent="0.25">
      <c r="A2092" s="15" t="s">
        <v>6128</v>
      </c>
      <c r="B2092" s="16" t="s">
        <v>6129</v>
      </c>
      <c r="C2092" s="15" t="s">
        <v>6130</v>
      </c>
      <c r="D2092" s="15" t="s">
        <v>29</v>
      </c>
      <c r="E2092" s="17">
        <v>4</v>
      </c>
    </row>
    <row r="2093" spans="1:5" ht="15" customHeight="1" x14ac:dyDescent="0.25">
      <c r="A2093" s="15" t="s">
        <v>6131</v>
      </c>
      <c r="B2093" s="16" t="s">
        <v>6132</v>
      </c>
      <c r="C2093" s="15" t="s">
        <v>3316</v>
      </c>
      <c r="D2093" s="15" t="s">
        <v>10</v>
      </c>
      <c r="E2093" s="17">
        <v>4</v>
      </c>
    </row>
    <row r="2094" spans="1:5" ht="15" customHeight="1" x14ac:dyDescent="0.25">
      <c r="A2094" s="15" t="s">
        <v>6133</v>
      </c>
      <c r="B2094" s="16" t="s">
        <v>6134</v>
      </c>
      <c r="C2094" s="15" t="s">
        <v>6135</v>
      </c>
      <c r="D2094" s="15" t="s">
        <v>29</v>
      </c>
      <c r="E2094" s="17">
        <v>4</v>
      </c>
    </row>
    <row r="2095" spans="1:5" ht="15" customHeight="1" x14ac:dyDescent="0.25">
      <c r="A2095" s="15" t="s">
        <v>6136</v>
      </c>
      <c r="B2095" s="16" t="s">
        <v>6137</v>
      </c>
      <c r="C2095" s="15" t="s">
        <v>3201</v>
      </c>
      <c r="D2095" s="15" t="s">
        <v>10</v>
      </c>
      <c r="E2095" s="17">
        <v>4</v>
      </c>
    </row>
    <row r="2096" spans="1:5" ht="15" customHeight="1" x14ac:dyDescent="0.25">
      <c r="A2096" s="15" t="s">
        <v>6138</v>
      </c>
      <c r="B2096" s="16" t="s">
        <v>6139</v>
      </c>
      <c r="C2096" s="15" t="s">
        <v>6140</v>
      </c>
      <c r="D2096" s="15" t="s">
        <v>29</v>
      </c>
      <c r="E2096" s="17">
        <v>4</v>
      </c>
    </row>
    <row r="2097" spans="1:5" ht="15" customHeight="1" x14ac:dyDescent="0.25">
      <c r="A2097" s="15" t="s">
        <v>6141</v>
      </c>
      <c r="B2097" s="16" t="s">
        <v>6142</v>
      </c>
      <c r="C2097" s="15" t="s">
        <v>3340</v>
      </c>
      <c r="D2097" s="15" t="s">
        <v>10</v>
      </c>
      <c r="E2097" s="17">
        <v>4</v>
      </c>
    </row>
    <row r="2098" spans="1:5" ht="15" customHeight="1" x14ac:dyDescent="0.25">
      <c r="A2098" s="15" t="s">
        <v>6143</v>
      </c>
      <c r="B2098" s="16" t="s">
        <v>6144</v>
      </c>
      <c r="C2098" s="15" t="s">
        <v>3346</v>
      </c>
      <c r="D2098" s="15" t="s">
        <v>29</v>
      </c>
      <c r="E2098" s="17">
        <v>4</v>
      </c>
    </row>
    <row r="2099" spans="1:5" ht="15" customHeight="1" x14ac:dyDescent="0.25">
      <c r="A2099" s="15" t="s">
        <v>6145</v>
      </c>
      <c r="B2099" s="16" t="s">
        <v>6146</v>
      </c>
      <c r="C2099" s="15" t="s">
        <v>3364</v>
      </c>
      <c r="D2099" s="15" t="s">
        <v>10</v>
      </c>
      <c r="E2099" s="17">
        <v>4</v>
      </c>
    </row>
    <row r="2100" spans="1:5" ht="15" customHeight="1" x14ac:dyDescent="0.25">
      <c r="A2100" s="15" t="s">
        <v>6147</v>
      </c>
      <c r="B2100" s="16" t="s">
        <v>6148</v>
      </c>
      <c r="C2100" s="15" t="s">
        <v>3370</v>
      </c>
      <c r="D2100" s="15" t="s">
        <v>29</v>
      </c>
      <c r="E2100" s="17">
        <v>4</v>
      </c>
    </row>
    <row r="2101" spans="1:5" ht="15" customHeight="1" x14ac:dyDescent="0.25">
      <c r="A2101" s="12" t="s">
        <v>6149</v>
      </c>
      <c r="B2101" s="13" t="s">
        <v>6150</v>
      </c>
      <c r="C2101" s="12" t="s">
        <v>6151</v>
      </c>
      <c r="D2101" s="12" t="s">
        <v>10</v>
      </c>
      <c r="E2101" s="14">
        <v>3</v>
      </c>
    </row>
    <row r="2102" spans="1:5" ht="15" customHeight="1" x14ac:dyDescent="0.25">
      <c r="A2102" s="15" t="s">
        <v>6152</v>
      </c>
      <c r="B2102" s="16" t="s">
        <v>6153</v>
      </c>
      <c r="C2102" s="15" t="s">
        <v>6154</v>
      </c>
      <c r="D2102" s="15" t="s">
        <v>10</v>
      </c>
      <c r="E2102" s="17">
        <v>4</v>
      </c>
    </row>
    <row r="2103" spans="1:5" ht="15" customHeight="1" x14ac:dyDescent="0.25">
      <c r="A2103" s="15" t="s">
        <v>6155</v>
      </c>
      <c r="B2103" s="16" t="s">
        <v>6156</v>
      </c>
      <c r="C2103" s="15" t="s">
        <v>6157</v>
      </c>
      <c r="D2103" s="15" t="s">
        <v>10</v>
      </c>
      <c r="E2103" s="17">
        <v>4</v>
      </c>
    </row>
    <row r="2104" spans="1:5" ht="15" customHeight="1" x14ac:dyDescent="0.25">
      <c r="A2104" s="15" t="s">
        <v>6158</v>
      </c>
      <c r="B2104" s="16" t="s">
        <v>6159</v>
      </c>
      <c r="C2104" s="15" t="s">
        <v>6160</v>
      </c>
      <c r="D2104" s="15" t="s">
        <v>10</v>
      </c>
      <c r="E2104" s="17">
        <v>4</v>
      </c>
    </row>
    <row r="2105" spans="1:5" ht="15" customHeight="1" x14ac:dyDescent="0.25">
      <c r="A2105" s="15" t="s">
        <v>6161</v>
      </c>
      <c r="B2105" s="16" t="s">
        <v>6162</v>
      </c>
      <c r="C2105" s="15" t="s">
        <v>6163</v>
      </c>
      <c r="D2105" s="15" t="s">
        <v>10</v>
      </c>
      <c r="E2105" s="17">
        <v>4</v>
      </c>
    </row>
    <row r="2106" spans="1:5" ht="15" customHeight="1" x14ac:dyDescent="0.25">
      <c r="A2106" s="15" t="s">
        <v>6164</v>
      </c>
      <c r="B2106" s="16" t="s">
        <v>6165</v>
      </c>
      <c r="C2106" s="15" t="s">
        <v>6166</v>
      </c>
      <c r="D2106" s="15" t="s">
        <v>10</v>
      </c>
      <c r="E2106" s="17">
        <v>4</v>
      </c>
    </row>
    <row r="2107" spans="1:5" ht="15" customHeight="1" x14ac:dyDescent="0.25">
      <c r="A2107" s="15" t="s">
        <v>6167</v>
      </c>
      <c r="B2107" s="16" t="s">
        <v>6168</v>
      </c>
      <c r="C2107" s="15" t="s">
        <v>6169</v>
      </c>
      <c r="D2107" s="15" t="s">
        <v>10</v>
      </c>
      <c r="E2107" s="17">
        <v>4</v>
      </c>
    </row>
    <row r="2108" spans="1:5" ht="15" customHeight="1" x14ac:dyDescent="0.25">
      <c r="A2108" s="15" t="s">
        <v>6170</v>
      </c>
      <c r="B2108" s="16" t="s">
        <v>6171</v>
      </c>
      <c r="C2108" s="15" t="s">
        <v>3648</v>
      </c>
      <c r="D2108" s="15" t="s">
        <v>29</v>
      </c>
      <c r="E2108" s="17">
        <v>4</v>
      </c>
    </row>
    <row r="2109" spans="1:5" ht="15" customHeight="1" x14ac:dyDescent="0.25">
      <c r="A2109" s="15" t="s">
        <v>6172</v>
      </c>
      <c r="B2109" s="16" t="s">
        <v>6173</v>
      </c>
      <c r="C2109" s="15" t="s">
        <v>3600</v>
      </c>
      <c r="D2109" s="15" t="s">
        <v>29</v>
      </c>
      <c r="E2109" s="17">
        <v>4</v>
      </c>
    </row>
    <row r="2110" spans="1:5" ht="15" customHeight="1" x14ac:dyDescent="0.25">
      <c r="A2110" s="15" t="s">
        <v>6174</v>
      </c>
      <c r="B2110" s="16" t="s">
        <v>6175</v>
      </c>
      <c r="C2110" s="15" t="s">
        <v>3624</v>
      </c>
      <c r="D2110" s="15" t="s">
        <v>29</v>
      </c>
      <c r="E2110" s="17">
        <v>4</v>
      </c>
    </row>
    <row r="2111" spans="1:5" ht="15" customHeight="1" x14ac:dyDescent="0.25">
      <c r="A2111" s="15" t="s">
        <v>6176</v>
      </c>
      <c r="B2111" s="16" t="s">
        <v>6177</v>
      </c>
      <c r="C2111" s="15" t="s">
        <v>3696</v>
      </c>
      <c r="D2111" s="15" t="s">
        <v>29</v>
      </c>
      <c r="E2111" s="17">
        <v>4</v>
      </c>
    </row>
    <row r="2112" spans="1:5" ht="15" customHeight="1" x14ac:dyDescent="0.25">
      <c r="A2112" s="15" t="s">
        <v>6178</v>
      </c>
      <c r="B2112" s="16" t="s">
        <v>6179</v>
      </c>
      <c r="C2112" s="15" t="s">
        <v>3672</v>
      </c>
      <c r="D2112" s="15" t="s">
        <v>29</v>
      </c>
      <c r="E2112" s="17">
        <v>4</v>
      </c>
    </row>
    <row r="2113" spans="1:5" ht="15" customHeight="1" x14ac:dyDescent="0.25">
      <c r="A2113" s="15" t="s">
        <v>6180</v>
      </c>
      <c r="B2113" s="16" t="s">
        <v>6181</v>
      </c>
      <c r="C2113" s="15" t="s">
        <v>6182</v>
      </c>
      <c r="D2113" s="15" t="s">
        <v>29</v>
      </c>
      <c r="E2113" s="17">
        <v>4</v>
      </c>
    </row>
    <row r="2114" spans="1:5" ht="15" customHeight="1" x14ac:dyDescent="0.25">
      <c r="A2114" s="12" t="s">
        <v>6183</v>
      </c>
      <c r="B2114" s="13" t="s">
        <v>6184</v>
      </c>
      <c r="C2114" s="12" t="s">
        <v>6185</v>
      </c>
      <c r="D2114" s="12" t="s">
        <v>10</v>
      </c>
      <c r="E2114" s="14">
        <v>3</v>
      </c>
    </row>
    <row r="2115" spans="1:5" ht="15" customHeight="1" x14ac:dyDescent="0.25">
      <c r="A2115" s="15" t="s">
        <v>6186</v>
      </c>
      <c r="B2115" s="16" t="s">
        <v>6187</v>
      </c>
      <c r="C2115" s="15" t="s">
        <v>6188</v>
      </c>
      <c r="D2115" s="15" t="s">
        <v>10</v>
      </c>
      <c r="E2115" s="17">
        <v>4</v>
      </c>
    </row>
    <row r="2116" spans="1:5" ht="15" customHeight="1" x14ac:dyDescent="0.25">
      <c r="A2116" s="15" t="s">
        <v>6189</v>
      </c>
      <c r="B2116" s="16" t="s">
        <v>6190</v>
      </c>
      <c r="C2116" s="15" t="s">
        <v>6191</v>
      </c>
      <c r="D2116" s="15" t="s">
        <v>29</v>
      </c>
      <c r="E2116" s="17">
        <v>4</v>
      </c>
    </row>
    <row r="2117" spans="1:5" ht="15" customHeight="1" x14ac:dyDescent="0.25">
      <c r="A2117" s="12" t="s">
        <v>6192</v>
      </c>
      <c r="B2117" s="13" t="s">
        <v>6193</v>
      </c>
      <c r="C2117" s="12" t="s">
        <v>6194</v>
      </c>
      <c r="D2117" s="12" t="s">
        <v>29</v>
      </c>
      <c r="E2117" s="14">
        <v>3</v>
      </c>
    </row>
    <row r="2118" spans="1:5" ht="15" customHeight="1" thickBot="1" x14ac:dyDescent="0.3">
      <c r="A2118" s="15" t="s">
        <v>6195</v>
      </c>
      <c r="B2118" s="16" t="s">
        <v>6196</v>
      </c>
      <c r="C2118" s="15" t="s">
        <v>6194</v>
      </c>
      <c r="D2118" s="15" t="s">
        <v>29</v>
      </c>
      <c r="E2118" s="17">
        <v>4</v>
      </c>
    </row>
    <row r="2119" spans="1:5" ht="15" customHeight="1" thickTop="1" thickBot="1" x14ac:dyDescent="0.3">
      <c r="A2119" s="5" t="s">
        <v>6197</v>
      </c>
      <c r="B2119" t="s">
        <v>7</v>
      </c>
      <c r="C2119" s="8" t="s">
        <v>6198</v>
      </c>
      <c r="D2119" s="8" t="s">
        <v>10</v>
      </c>
      <c r="E2119" s="9">
        <v>2</v>
      </c>
    </row>
    <row r="2120" spans="1:5" ht="15" customHeight="1" thickTop="1" x14ac:dyDescent="0.25">
      <c r="A2120" s="12" t="s">
        <v>6199</v>
      </c>
      <c r="B2120" s="13" t="s">
        <v>6200</v>
      </c>
      <c r="C2120" s="12" t="s">
        <v>6201</v>
      </c>
      <c r="D2120" s="12" t="s">
        <v>10</v>
      </c>
      <c r="E2120" s="14">
        <v>3</v>
      </c>
    </row>
    <row r="2121" spans="1:5" ht="15" customHeight="1" x14ac:dyDescent="0.25">
      <c r="A2121" s="15" t="s">
        <v>6202</v>
      </c>
      <c r="B2121" s="16" t="s">
        <v>6203</v>
      </c>
      <c r="C2121" s="15" t="s">
        <v>6201</v>
      </c>
      <c r="D2121" s="15" t="s">
        <v>10</v>
      </c>
      <c r="E2121" s="17">
        <v>4</v>
      </c>
    </row>
    <row r="2122" spans="1:5" ht="15" customHeight="1" x14ac:dyDescent="0.25">
      <c r="A2122" s="12" t="s">
        <v>6204</v>
      </c>
      <c r="B2122" s="13" t="s">
        <v>6205</v>
      </c>
      <c r="C2122" s="12" t="s">
        <v>6206</v>
      </c>
      <c r="D2122" s="12" t="s">
        <v>10</v>
      </c>
      <c r="E2122" s="14">
        <v>3</v>
      </c>
    </row>
    <row r="2123" spans="1:5" ht="15" customHeight="1" x14ac:dyDescent="0.25">
      <c r="A2123" s="15" t="s">
        <v>6207</v>
      </c>
      <c r="B2123" s="16" t="s">
        <v>6208</v>
      </c>
      <c r="C2123" s="15" t="s">
        <v>6206</v>
      </c>
      <c r="D2123" s="15" t="s">
        <v>10</v>
      </c>
      <c r="E2123" s="17">
        <v>4</v>
      </c>
    </row>
    <row r="2124" spans="1:5" ht="15" customHeight="1" x14ac:dyDescent="0.25">
      <c r="A2124" s="12" t="s">
        <v>6209</v>
      </c>
      <c r="B2124" s="13" t="s">
        <v>6210</v>
      </c>
      <c r="C2124" s="12" t="s">
        <v>6211</v>
      </c>
      <c r="D2124" s="12" t="s">
        <v>10</v>
      </c>
      <c r="E2124" s="14">
        <v>3</v>
      </c>
    </row>
    <row r="2125" spans="1:5" ht="15" customHeight="1" x14ac:dyDescent="0.25">
      <c r="A2125" s="15" t="s">
        <v>6212</v>
      </c>
      <c r="B2125" s="16" t="s">
        <v>6213</v>
      </c>
      <c r="C2125" s="15" t="s">
        <v>6211</v>
      </c>
      <c r="D2125" s="15" t="s">
        <v>10</v>
      </c>
      <c r="E2125" s="17">
        <v>4</v>
      </c>
    </row>
    <row r="2126" spans="1:5" ht="15" customHeight="1" x14ac:dyDescent="0.25">
      <c r="A2126" s="12" t="s">
        <v>6214</v>
      </c>
      <c r="B2126" s="13" t="s">
        <v>6215</v>
      </c>
      <c r="C2126" s="12" t="s">
        <v>6216</v>
      </c>
      <c r="D2126" s="12" t="s">
        <v>10</v>
      </c>
      <c r="E2126" s="14">
        <v>3</v>
      </c>
    </row>
    <row r="2127" spans="1:5" ht="15" customHeight="1" x14ac:dyDescent="0.25">
      <c r="A2127" s="15" t="s">
        <v>6217</v>
      </c>
      <c r="B2127" s="16" t="s">
        <v>6218</v>
      </c>
      <c r="C2127" s="15" t="s">
        <v>6216</v>
      </c>
      <c r="D2127" s="15" t="s">
        <v>10</v>
      </c>
      <c r="E2127" s="17">
        <v>4</v>
      </c>
    </row>
    <row r="2128" spans="1:5" ht="15" customHeight="1" x14ac:dyDescent="0.25">
      <c r="A2128" s="12" t="s">
        <v>6219</v>
      </c>
      <c r="B2128" s="13" t="s">
        <v>6220</v>
      </c>
      <c r="C2128" s="12" t="s">
        <v>6221</v>
      </c>
      <c r="D2128" s="12" t="s">
        <v>10</v>
      </c>
      <c r="E2128" s="14">
        <v>3</v>
      </c>
    </row>
    <row r="2129" spans="1:5" ht="15" customHeight="1" x14ac:dyDescent="0.25">
      <c r="A2129" s="15" t="s">
        <v>6222</v>
      </c>
      <c r="B2129" s="16" t="s">
        <v>6223</v>
      </c>
      <c r="C2129" s="15" t="s">
        <v>6221</v>
      </c>
      <c r="D2129" s="15" t="s">
        <v>10</v>
      </c>
      <c r="E2129" s="17">
        <v>4</v>
      </c>
    </row>
    <row r="2130" spans="1:5" ht="15" customHeight="1" x14ac:dyDescent="0.25">
      <c r="A2130" s="12" t="s">
        <v>6224</v>
      </c>
      <c r="B2130" s="13" t="s">
        <v>6225</v>
      </c>
      <c r="C2130" s="12" t="s">
        <v>6226</v>
      </c>
      <c r="D2130" s="12" t="s">
        <v>10</v>
      </c>
      <c r="E2130" s="14">
        <v>3</v>
      </c>
    </row>
    <row r="2131" spans="1:5" ht="15" customHeight="1" x14ac:dyDescent="0.25">
      <c r="A2131" s="15" t="s">
        <v>6227</v>
      </c>
      <c r="B2131" s="16" t="s">
        <v>6228</v>
      </c>
      <c r="C2131" s="15" t="s">
        <v>6226</v>
      </c>
      <c r="D2131" s="15" t="s">
        <v>10</v>
      </c>
      <c r="E2131" s="17">
        <v>4</v>
      </c>
    </row>
    <row r="2132" spans="1:5" ht="15" customHeight="1" x14ac:dyDescent="0.25">
      <c r="A2132" s="12" t="s">
        <v>6229</v>
      </c>
      <c r="B2132" s="13" t="s">
        <v>6230</v>
      </c>
      <c r="C2132" s="12" t="s">
        <v>6231</v>
      </c>
      <c r="D2132" s="12" t="s">
        <v>10</v>
      </c>
      <c r="E2132" s="14">
        <v>3</v>
      </c>
    </row>
    <row r="2133" spans="1:5" ht="15" customHeight="1" x14ac:dyDescent="0.25">
      <c r="A2133" s="15" t="s">
        <v>6232</v>
      </c>
      <c r="B2133" s="16" t="s">
        <v>6233</v>
      </c>
      <c r="C2133" s="15" t="s">
        <v>6231</v>
      </c>
      <c r="D2133" s="15" t="s">
        <v>10</v>
      </c>
      <c r="E2133" s="17">
        <v>4</v>
      </c>
    </row>
    <row r="2134" spans="1:5" ht="15" customHeight="1" x14ac:dyDescent="0.25">
      <c r="A2134" s="12" t="s">
        <v>6234</v>
      </c>
      <c r="B2134" s="13" t="s">
        <v>6235</v>
      </c>
      <c r="C2134" s="12" t="s">
        <v>6236</v>
      </c>
      <c r="D2134" s="12" t="s">
        <v>10</v>
      </c>
      <c r="E2134" s="14">
        <v>3</v>
      </c>
    </row>
    <row r="2135" spans="1:5" ht="15" customHeight="1" x14ac:dyDescent="0.25">
      <c r="A2135" s="15" t="s">
        <v>6237</v>
      </c>
      <c r="B2135" s="16" t="s">
        <v>6238</v>
      </c>
      <c r="C2135" s="15" t="s">
        <v>6239</v>
      </c>
      <c r="D2135" s="15" t="s">
        <v>10</v>
      </c>
      <c r="E2135" s="17">
        <v>4</v>
      </c>
    </row>
    <row r="2136" spans="1:5" ht="15" customHeight="1" x14ac:dyDescent="0.25">
      <c r="A2136" s="15" t="s">
        <v>6240</v>
      </c>
      <c r="B2136" s="16" t="s">
        <v>6241</v>
      </c>
      <c r="C2136" s="15" t="s">
        <v>6242</v>
      </c>
      <c r="D2136" s="15" t="s">
        <v>10</v>
      </c>
      <c r="E2136" s="17">
        <v>4</v>
      </c>
    </row>
    <row r="2137" spans="1:5" ht="15" customHeight="1" x14ac:dyDescent="0.25">
      <c r="A2137" s="12" t="s">
        <v>6243</v>
      </c>
      <c r="B2137" s="13" t="s">
        <v>6244</v>
      </c>
      <c r="C2137" s="12" t="s">
        <v>6245</v>
      </c>
      <c r="D2137" s="12" t="s">
        <v>10</v>
      </c>
      <c r="E2137" s="14">
        <v>3</v>
      </c>
    </row>
    <row r="2138" spans="1:5" ht="15" customHeight="1" x14ac:dyDescent="0.25">
      <c r="A2138" s="15" t="s">
        <v>6246</v>
      </c>
      <c r="B2138" s="16" t="s">
        <v>6247</v>
      </c>
      <c r="C2138" s="15" t="s">
        <v>6245</v>
      </c>
      <c r="D2138" s="15" t="s">
        <v>10</v>
      </c>
      <c r="E2138" s="17">
        <v>4</v>
      </c>
    </row>
    <row r="2139" spans="1:5" ht="15" customHeight="1" x14ac:dyDescent="0.25">
      <c r="A2139" s="12" t="s">
        <v>6248</v>
      </c>
      <c r="B2139" s="13" t="s">
        <v>6249</v>
      </c>
      <c r="C2139" s="12" t="s">
        <v>6250</v>
      </c>
      <c r="D2139" s="12" t="s">
        <v>10</v>
      </c>
      <c r="E2139" s="14">
        <v>3</v>
      </c>
    </row>
    <row r="2140" spans="1:5" ht="15" customHeight="1" x14ac:dyDescent="0.25">
      <c r="A2140" s="15" t="s">
        <v>6251</v>
      </c>
      <c r="B2140" s="16" t="s">
        <v>6252</v>
      </c>
      <c r="C2140" s="15" t="s">
        <v>6250</v>
      </c>
      <c r="D2140" s="15" t="s">
        <v>10</v>
      </c>
      <c r="E2140" s="17">
        <v>4</v>
      </c>
    </row>
    <row r="2141" spans="1:5" ht="15" customHeight="1" x14ac:dyDescent="0.25">
      <c r="A2141" s="12" t="s">
        <v>6253</v>
      </c>
      <c r="B2141" s="13" t="s">
        <v>6254</v>
      </c>
      <c r="C2141" s="12" t="s">
        <v>6255</v>
      </c>
      <c r="D2141" s="12" t="s">
        <v>10</v>
      </c>
      <c r="E2141" s="14">
        <v>3</v>
      </c>
    </row>
    <row r="2142" spans="1:5" ht="15" customHeight="1" x14ac:dyDescent="0.25">
      <c r="A2142" s="15" t="s">
        <v>6256</v>
      </c>
      <c r="B2142" s="16" t="s">
        <v>6257</v>
      </c>
      <c r="C2142" s="15" t="s">
        <v>6255</v>
      </c>
      <c r="D2142" s="15" t="s">
        <v>10</v>
      </c>
      <c r="E2142" s="17">
        <v>4</v>
      </c>
    </row>
    <row r="2143" spans="1:5" ht="15" customHeight="1" x14ac:dyDescent="0.25">
      <c r="A2143" s="12" t="s">
        <v>6258</v>
      </c>
      <c r="B2143" s="13" t="s">
        <v>6259</v>
      </c>
      <c r="C2143" s="12" t="s">
        <v>6260</v>
      </c>
      <c r="D2143" s="12" t="s">
        <v>29</v>
      </c>
      <c r="E2143" s="14">
        <v>3</v>
      </c>
    </row>
    <row r="2144" spans="1:5" ht="15" customHeight="1" x14ac:dyDescent="0.25">
      <c r="A2144" s="15" t="s">
        <v>6261</v>
      </c>
      <c r="B2144" s="16" t="s">
        <v>6262</v>
      </c>
      <c r="C2144" s="15" t="s">
        <v>6260</v>
      </c>
      <c r="D2144" s="15" t="s">
        <v>29</v>
      </c>
      <c r="E2144" s="17">
        <v>4</v>
      </c>
    </row>
    <row r="2145" spans="1:7" ht="15" customHeight="1" x14ac:dyDescent="0.25">
      <c r="A2145" s="12" t="s">
        <v>6263</v>
      </c>
      <c r="B2145" s="13" t="s">
        <v>6264</v>
      </c>
      <c r="C2145" s="12" t="s">
        <v>6265</v>
      </c>
      <c r="D2145" s="12" t="s">
        <v>29</v>
      </c>
      <c r="E2145" s="14">
        <v>3</v>
      </c>
    </row>
    <row r="2146" spans="1:7" ht="15" customHeight="1" thickBot="1" x14ac:dyDescent="0.3">
      <c r="A2146" s="15" t="s">
        <v>6266</v>
      </c>
      <c r="B2146" s="16" t="s">
        <v>6267</v>
      </c>
      <c r="C2146" s="15" t="s">
        <v>6265</v>
      </c>
      <c r="D2146" s="15" t="s">
        <v>29</v>
      </c>
      <c r="E2146" s="17">
        <v>4</v>
      </c>
    </row>
    <row r="2147" spans="1:7" ht="15" customHeight="1" thickTop="1" thickBot="1" x14ac:dyDescent="0.3">
      <c r="A2147" s="5" t="s">
        <v>6268</v>
      </c>
      <c r="B2147" t="s">
        <v>7</v>
      </c>
      <c r="C2147" s="8" t="s">
        <v>6269</v>
      </c>
      <c r="D2147" s="8" t="s">
        <v>29</v>
      </c>
      <c r="E2147" s="9">
        <v>2</v>
      </c>
      <c r="G2147" s="38"/>
    </row>
    <row r="2148" spans="1:7" ht="15" customHeight="1" thickTop="1" x14ac:dyDescent="0.25">
      <c r="A2148" s="12" t="s">
        <v>8646</v>
      </c>
      <c r="B2148" s="13">
        <v>8001000</v>
      </c>
      <c r="C2148" s="12" t="s">
        <v>8648</v>
      </c>
      <c r="D2148" s="12" t="s">
        <v>29</v>
      </c>
      <c r="E2148" s="14">
        <v>3</v>
      </c>
      <c r="G2148" s="38"/>
    </row>
    <row r="2149" spans="1:7" ht="15" customHeight="1" x14ac:dyDescent="0.25">
      <c r="A2149" s="15" t="s">
        <v>8649</v>
      </c>
      <c r="B2149" s="31">
        <v>8001010</v>
      </c>
      <c r="C2149" s="15" t="s">
        <v>6270</v>
      </c>
      <c r="D2149" s="15" t="s">
        <v>29</v>
      </c>
      <c r="E2149" s="17">
        <v>4</v>
      </c>
      <c r="G2149" s="38"/>
    </row>
    <row r="2150" spans="1:7" ht="15" customHeight="1" x14ac:dyDescent="0.25">
      <c r="A2150" s="15" t="s">
        <v>8651</v>
      </c>
      <c r="B2150" s="31">
        <v>8001020</v>
      </c>
      <c r="C2150" s="15" t="s">
        <v>6271</v>
      </c>
      <c r="D2150" s="15" t="s">
        <v>29</v>
      </c>
      <c r="E2150" s="17">
        <v>4</v>
      </c>
      <c r="G2150" s="38"/>
    </row>
    <row r="2151" spans="1:7" ht="15" customHeight="1" x14ac:dyDescent="0.25">
      <c r="A2151" s="15" t="s">
        <v>8653</v>
      </c>
      <c r="B2151" s="31">
        <v>8001030</v>
      </c>
      <c r="C2151" s="15" t="s">
        <v>6272</v>
      </c>
      <c r="D2151" s="15" t="s">
        <v>29</v>
      </c>
      <c r="E2151" s="17">
        <v>4</v>
      </c>
      <c r="G2151" s="38"/>
    </row>
    <row r="2152" spans="1:7" ht="15" customHeight="1" x14ac:dyDescent="0.25">
      <c r="A2152" s="15" t="s">
        <v>8655</v>
      </c>
      <c r="B2152" s="31">
        <v>8001040</v>
      </c>
      <c r="C2152" s="15" t="s">
        <v>6273</v>
      </c>
      <c r="D2152" s="15" t="s">
        <v>29</v>
      </c>
      <c r="E2152" s="17">
        <v>4</v>
      </c>
      <c r="G2152" s="38"/>
    </row>
    <row r="2153" spans="1:7" ht="15" customHeight="1" x14ac:dyDescent="0.25">
      <c r="A2153" s="15" t="s">
        <v>8657</v>
      </c>
      <c r="B2153" s="31">
        <v>8001050</v>
      </c>
      <c r="C2153" s="15" t="s">
        <v>6274</v>
      </c>
      <c r="D2153" s="15" t="s">
        <v>29</v>
      </c>
      <c r="E2153" s="17">
        <v>4</v>
      </c>
      <c r="G2153" s="38"/>
    </row>
    <row r="2154" spans="1:7" ht="15" customHeight="1" x14ac:dyDescent="0.25">
      <c r="A2154" s="15" t="s">
        <v>8659</v>
      </c>
      <c r="B2154" s="31">
        <v>8001060</v>
      </c>
      <c r="C2154" s="15" t="s">
        <v>6275</v>
      </c>
      <c r="D2154" s="15" t="s">
        <v>29</v>
      </c>
      <c r="E2154" s="17">
        <v>4</v>
      </c>
      <c r="G2154" s="38"/>
    </row>
    <row r="2155" spans="1:7" ht="15" customHeight="1" x14ac:dyDescent="0.25">
      <c r="A2155" s="15" t="s">
        <v>8661</v>
      </c>
      <c r="B2155" s="31">
        <v>8001070</v>
      </c>
      <c r="C2155" s="15" t="s">
        <v>6276</v>
      </c>
      <c r="D2155" s="15" t="s">
        <v>29</v>
      </c>
      <c r="E2155" s="17">
        <v>4</v>
      </c>
      <c r="G2155" s="38"/>
    </row>
    <row r="2156" spans="1:7" ht="15" customHeight="1" x14ac:dyDescent="0.25">
      <c r="A2156" s="15" t="s">
        <v>8663</v>
      </c>
      <c r="B2156" s="31">
        <v>8001080</v>
      </c>
      <c r="C2156" s="15" t="s">
        <v>6277</v>
      </c>
      <c r="D2156" s="15" t="s">
        <v>29</v>
      </c>
      <c r="E2156" s="17">
        <v>4</v>
      </c>
      <c r="G2156" s="38"/>
    </row>
    <row r="2157" spans="1:7" ht="15" customHeight="1" x14ac:dyDescent="0.25">
      <c r="A2157" s="15" t="s">
        <v>8665</v>
      </c>
      <c r="B2157" s="31">
        <v>8001090</v>
      </c>
      <c r="C2157" s="15" t="s">
        <v>6278</v>
      </c>
      <c r="D2157" s="15" t="s">
        <v>29</v>
      </c>
      <c r="E2157" s="17">
        <v>4</v>
      </c>
      <c r="G2157" s="38"/>
    </row>
    <row r="2158" spans="1:7" ht="15" customHeight="1" x14ac:dyDescent="0.25">
      <c r="A2158" s="15" t="s">
        <v>8667</v>
      </c>
      <c r="B2158" s="31">
        <v>8001100</v>
      </c>
      <c r="C2158" s="15" t="s">
        <v>6279</v>
      </c>
      <c r="D2158" s="15" t="s">
        <v>29</v>
      </c>
      <c r="E2158" s="17">
        <v>4</v>
      </c>
      <c r="G2158" s="38"/>
    </row>
    <row r="2159" spans="1:7" ht="15" customHeight="1" x14ac:dyDescent="0.25">
      <c r="A2159" s="15" t="s">
        <v>8669</v>
      </c>
      <c r="B2159" s="31">
        <v>8001110</v>
      </c>
      <c r="C2159" s="15" t="s">
        <v>6280</v>
      </c>
      <c r="D2159" s="15" t="s">
        <v>29</v>
      </c>
      <c r="E2159" s="17">
        <v>4</v>
      </c>
      <c r="G2159" s="38"/>
    </row>
    <row r="2160" spans="1:7" ht="15" customHeight="1" x14ac:dyDescent="0.25">
      <c r="A2160" s="15" t="s">
        <v>10050</v>
      </c>
      <c r="B2160" s="31">
        <v>8001120</v>
      </c>
      <c r="C2160" s="15" t="s">
        <v>6281</v>
      </c>
      <c r="D2160" s="15" t="s">
        <v>10</v>
      </c>
      <c r="E2160" s="17">
        <v>4</v>
      </c>
      <c r="G2160" s="39"/>
    </row>
    <row r="2161" spans="1:7" ht="15" customHeight="1" x14ac:dyDescent="0.25">
      <c r="A2161" s="12" t="s">
        <v>8671</v>
      </c>
      <c r="B2161" s="13">
        <v>8002000</v>
      </c>
      <c r="C2161" s="12" t="s">
        <v>10042</v>
      </c>
      <c r="D2161" s="12" t="s">
        <v>29</v>
      </c>
      <c r="E2161" s="14">
        <v>3</v>
      </c>
      <c r="G2161" s="39"/>
    </row>
    <row r="2162" spans="1:7" ht="15" customHeight="1" x14ac:dyDescent="0.25">
      <c r="A2162" s="15" t="s">
        <v>8673</v>
      </c>
      <c r="B2162" s="31">
        <v>8002010</v>
      </c>
      <c r="C2162" s="15" t="s">
        <v>6270</v>
      </c>
      <c r="D2162" s="15" t="s">
        <v>29</v>
      </c>
      <c r="E2162" s="17">
        <v>4</v>
      </c>
      <c r="G2162" s="39"/>
    </row>
    <row r="2163" spans="1:7" ht="15" customHeight="1" x14ac:dyDescent="0.25">
      <c r="A2163" s="15" t="s">
        <v>8674</v>
      </c>
      <c r="B2163" s="31">
        <v>8002020</v>
      </c>
      <c r="C2163" s="15" t="s">
        <v>6271</v>
      </c>
      <c r="D2163" s="15" t="s">
        <v>29</v>
      </c>
      <c r="E2163" s="17">
        <v>4</v>
      </c>
      <c r="G2163" s="39"/>
    </row>
    <row r="2164" spans="1:7" ht="15" customHeight="1" x14ac:dyDescent="0.25">
      <c r="A2164" s="15" t="s">
        <v>8675</v>
      </c>
      <c r="B2164" s="31">
        <v>8002030</v>
      </c>
      <c r="C2164" s="15" t="s">
        <v>6272</v>
      </c>
      <c r="D2164" s="15" t="s">
        <v>29</v>
      </c>
      <c r="E2164" s="17">
        <v>4</v>
      </c>
      <c r="G2164" s="39"/>
    </row>
    <row r="2165" spans="1:7" ht="15" customHeight="1" x14ac:dyDescent="0.25">
      <c r="A2165" s="15" t="s">
        <v>8676</v>
      </c>
      <c r="B2165" s="31">
        <v>8002040</v>
      </c>
      <c r="C2165" s="15" t="s">
        <v>8677</v>
      </c>
      <c r="D2165" s="15" t="s">
        <v>29</v>
      </c>
      <c r="E2165" s="17">
        <v>4</v>
      </c>
      <c r="G2165" s="39"/>
    </row>
    <row r="2166" spans="1:7" ht="15" customHeight="1" x14ac:dyDescent="0.25">
      <c r="A2166" s="15" t="s">
        <v>8678</v>
      </c>
      <c r="B2166" s="31">
        <v>8002050</v>
      </c>
      <c r="C2166" s="15" t="s">
        <v>6273</v>
      </c>
      <c r="D2166" s="15" t="s">
        <v>29</v>
      </c>
      <c r="E2166" s="17">
        <v>4</v>
      </c>
      <c r="G2166" s="39"/>
    </row>
    <row r="2167" spans="1:7" ht="15" customHeight="1" x14ac:dyDescent="0.25">
      <c r="A2167" s="15" t="s">
        <v>8679</v>
      </c>
      <c r="B2167" s="31">
        <v>8002060</v>
      </c>
      <c r="C2167" s="15" t="s">
        <v>6274</v>
      </c>
      <c r="D2167" s="15" t="s">
        <v>29</v>
      </c>
      <c r="E2167" s="17">
        <v>4</v>
      </c>
      <c r="G2167" s="39"/>
    </row>
    <row r="2168" spans="1:7" ht="15" customHeight="1" x14ac:dyDescent="0.25">
      <c r="A2168" s="15" t="s">
        <v>8680</v>
      </c>
      <c r="B2168" s="31">
        <v>8002070</v>
      </c>
      <c r="C2168" s="15" t="s">
        <v>6275</v>
      </c>
      <c r="D2168" s="15" t="s">
        <v>29</v>
      </c>
      <c r="E2168" s="17">
        <v>4</v>
      </c>
      <c r="G2168" s="39"/>
    </row>
    <row r="2169" spans="1:7" ht="15" customHeight="1" x14ac:dyDescent="0.25">
      <c r="A2169" s="15" t="s">
        <v>8681</v>
      </c>
      <c r="B2169" s="31">
        <v>8002080</v>
      </c>
      <c r="C2169" s="15" t="s">
        <v>6276</v>
      </c>
      <c r="D2169" s="15" t="s">
        <v>29</v>
      </c>
      <c r="E2169" s="17">
        <v>4</v>
      </c>
      <c r="G2169" s="39"/>
    </row>
    <row r="2170" spans="1:7" ht="15" customHeight="1" x14ac:dyDescent="0.25">
      <c r="A2170" s="15" t="s">
        <v>8682</v>
      </c>
      <c r="B2170" s="31">
        <v>8002090</v>
      </c>
      <c r="C2170" s="15" t="s">
        <v>6277</v>
      </c>
      <c r="D2170" s="15" t="s">
        <v>29</v>
      </c>
      <c r="E2170" s="17">
        <v>4</v>
      </c>
      <c r="G2170" s="39"/>
    </row>
    <row r="2171" spans="1:7" ht="15" customHeight="1" x14ac:dyDescent="0.25">
      <c r="A2171" s="15" t="s">
        <v>8683</v>
      </c>
      <c r="B2171" s="31">
        <v>8002100</v>
      </c>
      <c r="C2171" s="15" t="s">
        <v>6278</v>
      </c>
      <c r="D2171" s="15" t="s">
        <v>29</v>
      </c>
      <c r="E2171" s="17">
        <v>4</v>
      </c>
      <c r="G2171" s="39"/>
    </row>
    <row r="2172" spans="1:7" ht="15" customHeight="1" x14ac:dyDescent="0.25">
      <c r="A2172" s="15" t="s">
        <v>8684</v>
      </c>
      <c r="B2172" s="31">
        <v>8002110</v>
      </c>
      <c r="C2172" s="15" t="s">
        <v>6279</v>
      </c>
      <c r="D2172" s="15" t="s">
        <v>29</v>
      </c>
      <c r="E2172" s="17">
        <v>4</v>
      </c>
      <c r="G2172" s="39"/>
    </row>
    <row r="2173" spans="1:7" ht="15" customHeight="1" x14ac:dyDescent="0.25">
      <c r="A2173" s="15" t="s">
        <v>8685</v>
      </c>
      <c r="B2173" s="31">
        <v>8002120</v>
      </c>
      <c r="C2173" s="15" t="s">
        <v>6280</v>
      </c>
      <c r="D2173" s="15" t="s">
        <v>29</v>
      </c>
      <c r="E2173" s="17">
        <v>4</v>
      </c>
      <c r="G2173" s="39"/>
    </row>
    <row r="2174" spans="1:7" ht="15" customHeight="1" x14ac:dyDescent="0.25">
      <c r="A2174" s="15" t="s">
        <v>10049</v>
      </c>
      <c r="B2174" s="31">
        <v>8002130</v>
      </c>
      <c r="C2174" s="15" t="s">
        <v>6281</v>
      </c>
      <c r="D2174" s="15" t="s">
        <v>10</v>
      </c>
      <c r="E2174" s="17">
        <v>4</v>
      </c>
      <c r="G2174" s="39"/>
    </row>
    <row r="2175" spans="1:7" ht="15" customHeight="1" x14ac:dyDescent="0.25">
      <c r="A2175" s="12" t="s">
        <v>8686</v>
      </c>
      <c r="B2175" s="13">
        <v>8003000</v>
      </c>
      <c r="C2175" s="12" t="s">
        <v>8687</v>
      </c>
      <c r="D2175" s="12" t="s">
        <v>29</v>
      </c>
      <c r="E2175" s="14">
        <v>3</v>
      </c>
      <c r="G2175" s="39"/>
    </row>
    <row r="2176" spans="1:7" ht="15" customHeight="1" x14ac:dyDescent="0.25">
      <c r="A2176" s="15" t="s">
        <v>8688</v>
      </c>
      <c r="B2176" s="31">
        <v>8003010</v>
      </c>
      <c r="C2176" s="15" t="s">
        <v>8689</v>
      </c>
      <c r="D2176" s="15" t="s">
        <v>29</v>
      </c>
      <c r="E2176" s="17">
        <v>4</v>
      </c>
      <c r="G2176" s="39"/>
    </row>
    <row r="2177" spans="1:7" ht="15" customHeight="1" x14ac:dyDescent="0.25">
      <c r="A2177" s="15" t="s">
        <v>8690</v>
      </c>
      <c r="B2177" s="31">
        <v>8003020</v>
      </c>
      <c r="C2177" s="15" t="s">
        <v>8691</v>
      </c>
      <c r="D2177" s="15" t="s">
        <v>29</v>
      </c>
      <c r="E2177" s="17">
        <v>4</v>
      </c>
      <c r="G2177" s="39"/>
    </row>
    <row r="2178" spans="1:7" ht="15" customHeight="1" x14ac:dyDescent="0.25">
      <c r="A2178" s="15" t="s">
        <v>8692</v>
      </c>
      <c r="B2178" s="31">
        <v>8003030</v>
      </c>
      <c r="C2178" s="15" t="s">
        <v>8693</v>
      </c>
      <c r="D2178" s="15" t="s">
        <v>29</v>
      </c>
      <c r="E2178" s="17">
        <v>4</v>
      </c>
      <c r="G2178" s="39"/>
    </row>
    <row r="2179" spans="1:7" ht="15" customHeight="1" x14ac:dyDescent="0.25">
      <c r="A2179" s="15" t="s">
        <v>8694</v>
      </c>
      <c r="B2179" s="31">
        <v>8003040</v>
      </c>
      <c r="C2179" s="15" t="s">
        <v>8695</v>
      </c>
      <c r="D2179" s="15" t="s">
        <v>29</v>
      </c>
      <c r="E2179" s="17">
        <v>4</v>
      </c>
      <c r="G2179" s="39"/>
    </row>
    <row r="2180" spans="1:7" ht="15" customHeight="1" x14ac:dyDescent="0.25">
      <c r="A2180" s="15" t="s">
        <v>8696</v>
      </c>
      <c r="B2180" s="31">
        <v>8003050</v>
      </c>
      <c r="C2180" s="15" t="s">
        <v>8697</v>
      </c>
      <c r="D2180" s="15" t="s">
        <v>29</v>
      </c>
      <c r="E2180" s="17">
        <v>4</v>
      </c>
      <c r="G2180" s="39"/>
    </row>
    <row r="2181" spans="1:7" ht="15" customHeight="1" x14ac:dyDescent="0.25">
      <c r="A2181" s="15" t="s">
        <v>8698</v>
      </c>
      <c r="B2181" s="31">
        <v>8003060</v>
      </c>
      <c r="C2181" s="15" t="s">
        <v>8699</v>
      </c>
      <c r="D2181" s="15" t="s">
        <v>29</v>
      </c>
      <c r="E2181" s="17">
        <v>4</v>
      </c>
      <c r="G2181" s="39"/>
    </row>
    <row r="2182" spans="1:7" ht="15" customHeight="1" x14ac:dyDescent="0.25">
      <c r="A2182" s="15" t="s">
        <v>8700</v>
      </c>
      <c r="B2182" s="31">
        <v>8003070</v>
      </c>
      <c r="C2182" s="15" t="s">
        <v>8701</v>
      </c>
      <c r="D2182" s="15" t="s">
        <v>29</v>
      </c>
      <c r="E2182" s="17">
        <v>4</v>
      </c>
      <c r="G2182" s="39"/>
    </row>
    <row r="2183" spans="1:7" ht="15" customHeight="1" x14ac:dyDescent="0.25">
      <c r="A2183" s="15" t="s">
        <v>8702</v>
      </c>
      <c r="B2183" s="31">
        <v>8003080</v>
      </c>
      <c r="C2183" s="15" t="s">
        <v>8703</v>
      </c>
      <c r="D2183" s="15" t="s">
        <v>29</v>
      </c>
      <c r="E2183" s="17">
        <v>4</v>
      </c>
      <c r="G2183" s="39"/>
    </row>
    <row r="2184" spans="1:7" ht="15" customHeight="1" x14ac:dyDescent="0.25">
      <c r="A2184" s="15" t="s">
        <v>8704</v>
      </c>
      <c r="B2184" s="31">
        <v>8003090</v>
      </c>
      <c r="C2184" s="15" t="s">
        <v>8705</v>
      </c>
      <c r="D2184" s="15" t="s">
        <v>29</v>
      </c>
      <c r="E2184" s="17">
        <v>4</v>
      </c>
      <c r="G2184" s="39"/>
    </row>
    <row r="2185" spans="1:7" ht="15" customHeight="1" x14ac:dyDescent="0.25">
      <c r="A2185" s="15" t="s">
        <v>8706</v>
      </c>
      <c r="B2185" s="31">
        <v>8003100</v>
      </c>
      <c r="C2185" s="15" t="s">
        <v>8707</v>
      </c>
      <c r="D2185" s="15" t="s">
        <v>29</v>
      </c>
      <c r="E2185" s="17">
        <v>4</v>
      </c>
      <c r="G2185" s="39"/>
    </row>
    <row r="2186" spans="1:7" ht="15" customHeight="1" x14ac:dyDescent="0.25">
      <c r="A2186" s="15" t="s">
        <v>8708</v>
      </c>
      <c r="B2186" s="31">
        <v>8003110</v>
      </c>
      <c r="C2186" s="15" t="s">
        <v>8709</v>
      </c>
      <c r="D2186" s="15" t="s">
        <v>29</v>
      </c>
      <c r="E2186" s="17">
        <v>4</v>
      </c>
      <c r="G2186" s="39"/>
    </row>
    <row r="2187" spans="1:7" ht="15" customHeight="1" x14ac:dyDescent="0.25">
      <c r="A2187" s="15" t="s">
        <v>10051</v>
      </c>
      <c r="B2187" s="31">
        <v>8003120</v>
      </c>
      <c r="C2187" s="15" t="s">
        <v>6281</v>
      </c>
      <c r="D2187" s="15" t="s">
        <v>10</v>
      </c>
      <c r="E2187" s="17">
        <v>4</v>
      </c>
      <c r="G2187" s="39"/>
    </row>
    <row r="2188" spans="1:7" ht="15" customHeight="1" x14ac:dyDescent="0.25">
      <c r="A2188" s="12" t="s">
        <v>6282</v>
      </c>
      <c r="B2188" s="13">
        <v>8004000</v>
      </c>
      <c r="C2188" s="12" t="s">
        <v>6283</v>
      </c>
      <c r="D2188" s="12" t="s">
        <v>29</v>
      </c>
      <c r="E2188" s="14">
        <v>3</v>
      </c>
      <c r="G2188" s="39"/>
    </row>
    <row r="2189" spans="1:7" ht="15" customHeight="1" x14ac:dyDescent="0.25">
      <c r="A2189" s="15" t="s">
        <v>6284</v>
      </c>
      <c r="B2189" s="31">
        <v>8004010</v>
      </c>
      <c r="C2189" s="15" t="s">
        <v>6285</v>
      </c>
      <c r="D2189" s="15" t="s">
        <v>29</v>
      </c>
      <c r="E2189" s="17">
        <v>4</v>
      </c>
      <c r="G2189" s="39"/>
    </row>
    <row r="2190" spans="1:7" ht="15" customHeight="1" x14ac:dyDescent="0.25">
      <c r="A2190" s="15" t="s">
        <v>6286</v>
      </c>
      <c r="B2190" s="31">
        <v>8004020</v>
      </c>
      <c r="C2190" s="15" t="s">
        <v>6287</v>
      </c>
      <c r="D2190" s="15" t="s">
        <v>29</v>
      </c>
      <c r="E2190" s="17">
        <v>4</v>
      </c>
      <c r="G2190" s="39"/>
    </row>
    <row r="2191" spans="1:7" ht="15" customHeight="1" x14ac:dyDescent="0.25">
      <c r="A2191" s="15" t="s">
        <v>6288</v>
      </c>
      <c r="B2191" s="31">
        <v>8004030</v>
      </c>
      <c r="C2191" s="15" t="s">
        <v>6289</v>
      </c>
      <c r="D2191" s="15" t="s">
        <v>29</v>
      </c>
      <c r="E2191" s="17">
        <v>4</v>
      </c>
      <c r="G2191" s="39"/>
    </row>
    <row r="2192" spans="1:7" ht="15" customHeight="1" x14ac:dyDescent="0.25">
      <c r="A2192" s="15" t="s">
        <v>6290</v>
      </c>
      <c r="B2192" s="31">
        <v>8004040</v>
      </c>
      <c r="C2192" s="15" t="s">
        <v>6283</v>
      </c>
      <c r="D2192" s="15" t="s">
        <v>29</v>
      </c>
      <c r="E2192" s="17">
        <v>4</v>
      </c>
      <c r="G2192" s="39"/>
    </row>
    <row r="2193" spans="1:5" ht="15" customHeight="1" x14ac:dyDescent="0.25">
      <c r="A2193" s="15" t="s">
        <v>10052</v>
      </c>
      <c r="B2193" s="31">
        <v>8004050</v>
      </c>
      <c r="C2193" s="15" t="s">
        <v>6281</v>
      </c>
      <c r="D2193" s="15" t="s">
        <v>10</v>
      </c>
      <c r="E2193" s="17">
        <v>4</v>
      </c>
    </row>
    <row r="2194" spans="1:5" ht="15" customHeight="1" x14ac:dyDescent="0.25">
      <c r="A2194" s="12" t="s">
        <v>6291</v>
      </c>
      <c r="B2194" s="13">
        <v>8005000</v>
      </c>
      <c r="C2194" s="12" t="s">
        <v>6292</v>
      </c>
      <c r="D2194" s="12" t="s">
        <v>29</v>
      </c>
      <c r="E2194" s="14">
        <v>3</v>
      </c>
    </row>
    <row r="2195" spans="1:5" ht="15" customHeight="1" x14ac:dyDescent="0.25">
      <c r="A2195" s="15" t="s">
        <v>6293</v>
      </c>
      <c r="B2195" s="16">
        <v>8005010</v>
      </c>
      <c r="C2195" s="15" t="s">
        <v>6292</v>
      </c>
      <c r="D2195" s="15" t="s">
        <v>29</v>
      </c>
      <c r="E2195" s="17">
        <v>4</v>
      </c>
    </row>
    <row r="2196" spans="1:5" ht="15" customHeight="1" x14ac:dyDescent="0.25">
      <c r="A2196" s="12" t="s">
        <v>6294</v>
      </c>
      <c r="B2196" s="13">
        <v>8006000</v>
      </c>
      <c r="C2196" s="12" t="s">
        <v>6295</v>
      </c>
      <c r="D2196" s="12" t="s">
        <v>29</v>
      </c>
      <c r="E2196" s="14">
        <v>3</v>
      </c>
    </row>
    <row r="2197" spans="1:5" ht="15" customHeight="1" x14ac:dyDescent="0.25">
      <c r="A2197" s="15" t="s">
        <v>6296</v>
      </c>
      <c r="B2197" s="16">
        <v>8006010</v>
      </c>
      <c r="C2197" s="15" t="s">
        <v>6297</v>
      </c>
      <c r="D2197" s="15" t="s">
        <v>10</v>
      </c>
      <c r="E2197" s="17">
        <v>4</v>
      </c>
    </row>
    <row r="2198" spans="1:5" ht="15" customHeight="1" x14ac:dyDescent="0.25">
      <c r="A2198" s="15" t="s">
        <v>6298</v>
      </c>
      <c r="B2198" s="16">
        <v>8006020</v>
      </c>
      <c r="C2198" s="15" t="s">
        <v>6299</v>
      </c>
      <c r="D2198" s="15" t="s">
        <v>10</v>
      </c>
      <c r="E2198" s="17">
        <v>4</v>
      </c>
    </row>
    <row r="2199" spans="1:5" ht="15" customHeight="1" thickBot="1" x14ac:dyDescent="0.3">
      <c r="A2199" s="15" t="s">
        <v>6300</v>
      </c>
      <c r="B2199" s="16">
        <v>8006030</v>
      </c>
      <c r="C2199" s="15" t="s">
        <v>6301</v>
      </c>
      <c r="D2199" s="15" t="s">
        <v>10</v>
      </c>
      <c r="E2199" s="17">
        <v>4</v>
      </c>
    </row>
    <row r="2200" spans="1:5" ht="15" customHeight="1" thickTop="1" thickBot="1" x14ac:dyDescent="0.3">
      <c r="A2200" s="5" t="s">
        <v>6302</v>
      </c>
      <c r="B2200" t="s">
        <v>7</v>
      </c>
      <c r="C2200" s="8" t="s">
        <v>6303</v>
      </c>
      <c r="D2200" s="8" t="s">
        <v>10</v>
      </c>
      <c r="E2200" s="9">
        <v>2</v>
      </c>
    </row>
    <row r="2201" spans="1:5" ht="15" customHeight="1" thickTop="1" x14ac:dyDescent="0.25">
      <c r="A2201" s="12" t="s">
        <v>6304</v>
      </c>
      <c r="B2201" s="13" t="s">
        <v>6305</v>
      </c>
      <c r="C2201" s="12" t="s">
        <v>6306</v>
      </c>
      <c r="D2201" s="12" t="s">
        <v>10</v>
      </c>
      <c r="E2201" s="14">
        <v>3</v>
      </c>
    </row>
    <row r="2202" spans="1:5" ht="15" customHeight="1" x14ac:dyDescent="0.25">
      <c r="A2202" s="15" t="s">
        <v>6307</v>
      </c>
      <c r="B2202" s="16" t="s">
        <v>6308</v>
      </c>
      <c r="C2202" s="15" t="s">
        <v>6306</v>
      </c>
      <c r="D2202" s="15" t="s">
        <v>10</v>
      </c>
      <c r="E2202" s="17">
        <v>4</v>
      </c>
    </row>
    <row r="2203" spans="1:5" ht="15" customHeight="1" x14ac:dyDescent="0.25">
      <c r="A2203" s="12" t="s">
        <v>6309</v>
      </c>
      <c r="B2203" s="13" t="s">
        <v>6310</v>
      </c>
      <c r="C2203" s="12" t="s">
        <v>6311</v>
      </c>
      <c r="D2203" s="12" t="s">
        <v>10</v>
      </c>
      <c r="E2203" s="14">
        <v>3</v>
      </c>
    </row>
    <row r="2204" spans="1:5" ht="15" customHeight="1" x14ac:dyDescent="0.25">
      <c r="A2204" s="15" t="s">
        <v>6312</v>
      </c>
      <c r="B2204" s="16" t="s">
        <v>6313</v>
      </c>
      <c r="C2204" s="15" t="s">
        <v>6311</v>
      </c>
      <c r="D2204" s="15" t="s">
        <v>10</v>
      </c>
      <c r="E2204" s="17">
        <v>4</v>
      </c>
    </row>
    <row r="2205" spans="1:5" ht="15" customHeight="1" x14ac:dyDescent="0.25">
      <c r="A2205" s="12" t="s">
        <v>6314</v>
      </c>
      <c r="B2205" s="13" t="s">
        <v>6315</v>
      </c>
      <c r="C2205" s="12" t="s">
        <v>6316</v>
      </c>
      <c r="D2205" s="12" t="s">
        <v>10</v>
      </c>
      <c r="E2205" s="14">
        <v>3</v>
      </c>
    </row>
    <row r="2206" spans="1:5" ht="15" customHeight="1" x14ac:dyDescent="0.25">
      <c r="A2206" s="15" t="s">
        <v>6317</v>
      </c>
      <c r="B2206" s="16" t="s">
        <v>6318</v>
      </c>
      <c r="C2206" s="15" t="s">
        <v>6316</v>
      </c>
      <c r="D2206" s="15" t="s">
        <v>10</v>
      </c>
      <c r="E2206" s="17">
        <v>4</v>
      </c>
    </row>
    <row r="2207" spans="1:5" ht="15" customHeight="1" x14ac:dyDescent="0.25">
      <c r="A2207" s="12" t="s">
        <v>6319</v>
      </c>
      <c r="B2207" s="13" t="s">
        <v>6320</v>
      </c>
      <c r="C2207" s="12" t="s">
        <v>6321</v>
      </c>
      <c r="D2207" s="12" t="s">
        <v>29</v>
      </c>
      <c r="E2207" s="14">
        <v>3</v>
      </c>
    </row>
    <row r="2208" spans="1:5" ht="15" customHeight="1" x14ac:dyDescent="0.25">
      <c r="A2208" s="15" t="s">
        <v>6322</v>
      </c>
      <c r="B2208" s="16" t="s">
        <v>6323</v>
      </c>
      <c r="C2208" s="15" t="s">
        <v>6324</v>
      </c>
      <c r="D2208" s="15" t="s">
        <v>29</v>
      </c>
      <c r="E2208" s="17">
        <v>4</v>
      </c>
    </row>
    <row r="2209" spans="1:5" ht="15" customHeight="1" thickBot="1" x14ac:dyDescent="0.3">
      <c r="A2209" s="15" t="s">
        <v>6325</v>
      </c>
      <c r="B2209" s="16" t="s">
        <v>6326</v>
      </c>
      <c r="C2209" s="15" t="s">
        <v>6327</v>
      </c>
      <c r="D2209" s="15" t="s">
        <v>29</v>
      </c>
      <c r="E2209" s="17">
        <v>4</v>
      </c>
    </row>
    <row r="2210" spans="1:5" ht="15" customHeight="1" thickTop="1" thickBot="1" x14ac:dyDescent="0.3">
      <c r="A2210" s="5" t="s">
        <v>6328</v>
      </c>
      <c r="B2210" t="s">
        <v>7</v>
      </c>
      <c r="C2210" s="8" t="s">
        <v>6329</v>
      </c>
      <c r="D2210" s="8" t="s">
        <v>29</v>
      </c>
      <c r="E2210" s="9">
        <v>2</v>
      </c>
    </row>
    <row r="2211" spans="1:5" ht="15" customHeight="1" thickTop="1" x14ac:dyDescent="0.25">
      <c r="A2211" s="12" t="s">
        <v>6330</v>
      </c>
      <c r="B2211" s="13" t="s">
        <v>6331</v>
      </c>
      <c r="C2211" s="12" t="s">
        <v>6332</v>
      </c>
      <c r="D2211" s="12" t="s">
        <v>29</v>
      </c>
      <c r="E2211" s="14">
        <v>3</v>
      </c>
    </row>
    <row r="2212" spans="1:5" ht="15" customHeight="1" x14ac:dyDescent="0.25">
      <c r="A2212" s="15" t="s">
        <v>6333</v>
      </c>
      <c r="B2212" s="16" t="s">
        <v>6334</v>
      </c>
      <c r="C2212" s="15" t="s">
        <v>6332</v>
      </c>
      <c r="D2212" s="15" t="s">
        <v>29</v>
      </c>
      <c r="E2212" s="17">
        <v>4</v>
      </c>
    </row>
    <row r="2213" spans="1:5" ht="15" customHeight="1" x14ac:dyDescent="0.25">
      <c r="A2213" s="12" t="s">
        <v>6335</v>
      </c>
      <c r="B2213" s="13" t="s">
        <v>6336</v>
      </c>
      <c r="C2213" s="12" t="s">
        <v>6337</v>
      </c>
      <c r="D2213" s="12" t="s">
        <v>29</v>
      </c>
      <c r="E2213" s="14">
        <v>3</v>
      </c>
    </row>
    <row r="2214" spans="1:5" ht="15" customHeight="1" x14ac:dyDescent="0.25">
      <c r="A2214" s="15" t="s">
        <v>6338</v>
      </c>
      <c r="B2214" s="16" t="s">
        <v>6339</v>
      </c>
      <c r="C2214" s="15" t="s">
        <v>6337</v>
      </c>
      <c r="D2214" s="15" t="s">
        <v>29</v>
      </c>
      <c r="E2214" s="17">
        <v>4</v>
      </c>
    </row>
    <row r="2215" spans="1:5" ht="15" customHeight="1" x14ac:dyDescent="0.25">
      <c r="A2215" s="12" t="s">
        <v>6340</v>
      </c>
      <c r="B2215" s="13" t="s">
        <v>6341</v>
      </c>
      <c r="C2215" s="12" t="s">
        <v>6342</v>
      </c>
      <c r="D2215" s="12" t="s">
        <v>29</v>
      </c>
      <c r="E2215" s="14">
        <v>3</v>
      </c>
    </row>
    <row r="2216" spans="1:5" ht="15" customHeight="1" x14ac:dyDescent="0.25">
      <c r="A2216" s="15" t="s">
        <v>6343</v>
      </c>
      <c r="B2216" s="16" t="s">
        <v>6344</v>
      </c>
      <c r="C2216" s="15" t="s">
        <v>6345</v>
      </c>
      <c r="D2216" s="15" t="s">
        <v>29</v>
      </c>
      <c r="E2216" s="17">
        <v>4</v>
      </c>
    </row>
    <row r="2217" spans="1:5" ht="15" customHeight="1" x14ac:dyDescent="0.25">
      <c r="A2217" s="15" t="s">
        <v>6346</v>
      </c>
      <c r="B2217" s="16" t="s">
        <v>6347</v>
      </c>
      <c r="C2217" s="15" t="s">
        <v>6348</v>
      </c>
      <c r="D2217" s="15" t="s">
        <v>29</v>
      </c>
      <c r="E2217" s="17">
        <v>4</v>
      </c>
    </row>
    <row r="2218" spans="1:5" ht="15" customHeight="1" x14ac:dyDescent="0.25">
      <c r="A2218" s="15" t="s">
        <v>6349</v>
      </c>
      <c r="B2218" s="16" t="s">
        <v>6350</v>
      </c>
      <c r="C2218" s="15" t="s">
        <v>6351</v>
      </c>
      <c r="D2218" s="15" t="s">
        <v>29</v>
      </c>
      <c r="E2218" s="17">
        <v>4</v>
      </c>
    </row>
    <row r="2219" spans="1:5" ht="15" customHeight="1" x14ac:dyDescent="0.25">
      <c r="A2219" s="15" t="s">
        <v>6352</v>
      </c>
      <c r="B2219" s="16" t="s">
        <v>6353</v>
      </c>
      <c r="C2219" s="15" t="s">
        <v>6354</v>
      </c>
      <c r="D2219" s="15" t="s">
        <v>29</v>
      </c>
      <c r="E2219" s="17">
        <v>4</v>
      </c>
    </row>
    <row r="2220" spans="1:5" ht="15" customHeight="1" x14ac:dyDescent="0.25">
      <c r="A2220" s="15" t="s">
        <v>6355</v>
      </c>
      <c r="B2220" s="16" t="s">
        <v>6356</v>
      </c>
      <c r="C2220" s="15" t="s">
        <v>6357</v>
      </c>
      <c r="D2220" s="15" t="s">
        <v>29</v>
      </c>
      <c r="E2220" s="17">
        <v>4</v>
      </c>
    </row>
    <row r="2221" spans="1:5" ht="15" customHeight="1" x14ac:dyDescent="0.25">
      <c r="A2221" s="15" t="s">
        <v>6358</v>
      </c>
      <c r="B2221" s="16" t="s">
        <v>6359</v>
      </c>
      <c r="C2221" s="15" t="s">
        <v>6360</v>
      </c>
      <c r="D2221" s="15" t="s">
        <v>29</v>
      </c>
      <c r="E2221" s="17">
        <v>4</v>
      </c>
    </row>
    <row r="2222" spans="1:5" ht="15" customHeight="1" x14ac:dyDescent="0.25">
      <c r="A2222" s="15" t="s">
        <v>6361</v>
      </c>
      <c r="B2222" s="16" t="s">
        <v>6362</v>
      </c>
      <c r="C2222" s="15" t="s">
        <v>6363</v>
      </c>
      <c r="D2222" s="15" t="s">
        <v>29</v>
      </c>
      <c r="E2222" s="17">
        <v>4</v>
      </c>
    </row>
    <row r="2223" spans="1:5" ht="15" customHeight="1" x14ac:dyDescent="0.25">
      <c r="A2223" s="15" t="s">
        <v>6364</v>
      </c>
      <c r="B2223" s="16" t="s">
        <v>6365</v>
      </c>
      <c r="C2223" s="15" t="s">
        <v>6366</v>
      </c>
      <c r="D2223" s="15" t="s">
        <v>29</v>
      </c>
      <c r="E2223" s="17">
        <v>4</v>
      </c>
    </row>
    <row r="2224" spans="1:5" ht="15" customHeight="1" x14ac:dyDescent="0.25">
      <c r="A2224" s="12" t="s">
        <v>6367</v>
      </c>
      <c r="B2224" s="13" t="s">
        <v>6368</v>
      </c>
      <c r="C2224" s="12" t="s">
        <v>6369</v>
      </c>
      <c r="D2224" s="12" t="s">
        <v>29</v>
      </c>
      <c r="E2224" s="14">
        <v>3</v>
      </c>
    </row>
    <row r="2225" spans="1:5" ht="15" customHeight="1" x14ac:dyDescent="0.25">
      <c r="A2225" s="15" t="s">
        <v>6370</v>
      </c>
      <c r="B2225" s="16" t="s">
        <v>6371</v>
      </c>
      <c r="C2225" s="15" t="s">
        <v>6345</v>
      </c>
      <c r="D2225" s="15" t="s">
        <v>29</v>
      </c>
      <c r="E2225" s="17">
        <v>4</v>
      </c>
    </row>
    <row r="2226" spans="1:5" ht="15" customHeight="1" x14ac:dyDescent="0.25">
      <c r="A2226" s="15" t="s">
        <v>6372</v>
      </c>
      <c r="B2226" s="16" t="s">
        <v>6373</v>
      </c>
      <c r="C2226" s="15" t="s">
        <v>6348</v>
      </c>
      <c r="D2226" s="15" t="s">
        <v>29</v>
      </c>
      <c r="E2226" s="17">
        <v>4</v>
      </c>
    </row>
    <row r="2227" spans="1:5" ht="15" customHeight="1" x14ac:dyDescent="0.25">
      <c r="A2227" s="15" t="s">
        <v>6374</v>
      </c>
      <c r="B2227" s="16" t="s">
        <v>6375</v>
      </c>
      <c r="C2227" s="15" t="s">
        <v>6351</v>
      </c>
      <c r="D2227" s="15" t="s">
        <v>29</v>
      </c>
      <c r="E2227" s="17">
        <v>4</v>
      </c>
    </row>
    <row r="2228" spans="1:5" ht="15" customHeight="1" x14ac:dyDescent="0.25">
      <c r="A2228" s="15" t="s">
        <v>6376</v>
      </c>
      <c r="B2228" s="16" t="s">
        <v>6377</v>
      </c>
      <c r="C2228" s="15" t="s">
        <v>6354</v>
      </c>
      <c r="D2228" s="15" t="s">
        <v>29</v>
      </c>
      <c r="E2228" s="17">
        <v>4</v>
      </c>
    </row>
    <row r="2229" spans="1:5" ht="15" customHeight="1" x14ac:dyDescent="0.25">
      <c r="A2229" s="15" t="s">
        <v>6378</v>
      </c>
      <c r="B2229" s="16" t="s">
        <v>6379</v>
      </c>
      <c r="C2229" s="15" t="s">
        <v>6357</v>
      </c>
      <c r="D2229" s="15" t="s">
        <v>29</v>
      </c>
      <c r="E2229" s="17">
        <v>4</v>
      </c>
    </row>
    <row r="2230" spans="1:5" ht="15" customHeight="1" x14ac:dyDescent="0.25">
      <c r="A2230" s="15" t="s">
        <v>6380</v>
      </c>
      <c r="B2230" s="16" t="s">
        <v>6381</v>
      </c>
      <c r="C2230" s="15" t="s">
        <v>6360</v>
      </c>
      <c r="D2230" s="15" t="s">
        <v>29</v>
      </c>
      <c r="E2230" s="17">
        <v>4</v>
      </c>
    </row>
    <row r="2231" spans="1:5" ht="15" customHeight="1" x14ac:dyDescent="0.25">
      <c r="A2231" s="15" t="s">
        <v>6382</v>
      </c>
      <c r="B2231" s="16" t="s">
        <v>6383</v>
      </c>
      <c r="C2231" s="15" t="s">
        <v>6363</v>
      </c>
      <c r="D2231" s="15" t="s">
        <v>29</v>
      </c>
      <c r="E2231" s="17">
        <v>4</v>
      </c>
    </row>
    <row r="2232" spans="1:5" ht="15" customHeight="1" x14ac:dyDescent="0.25">
      <c r="A2232" s="15" t="s">
        <v>6384</v>
      </c>
      <c r="B2232" s="16" t="s">
        <v>6385</v>
      </c>
      <c r="C2232" s="15" t="s">
        <v>6366</v>
      </c>
      <c r="D2232" s="15" t="s">
        <v>29</v>
      </c>
      <c r="E2232" s="17">
        <v>4</v>
      </c>
    </row>
    <row r="2233" spans="1:5" ht="15" customHeight="1" x14ac:dyDescent="0.25">
      <c r="A2233" s="12" t="s">
        <v>6386</v>
      </c>
      <c r="B2233" s="13" t="s">
        <v>6387</v>
      </c>
      <c r="C2233" s="12" t="s">
        <v>6388</v>
      </c>
      <c r="D2233" s="12" t="s">
        <v>29</v>
      </c>
      <c r="E2233" s="14">
        <v>3</v>
      </c>
    </row>
    <row r="2234" spans="1:5" ht="15" customHeight="1" x14ac:dyDescent="0.25">
      <c r="A2234" s="15" t="s">
        <v>6389</v>
      </c>
      <c r="B2234" s="16" t="s">
        <v>6390</v>
      </c>
      <c r="C2234" s="15" t="s">
        <v>6345</v>
      </c>
      <c r="D2234" s="15" t="s">
        <v>29</v>
      </c>
      <c r="E2234" s="17">
        <v>4</v>
      </c>
    </row>
    <row r="2235" spans="1:5" ht="15" customHeight="1" x14ac:dyDescent="0.25">
      <c r="A2235" s="15" t="s">
        <v>6391</v>
      </c>
      <c r="B2235" s="16" t="s">
        <v>6392</v>
      </c>
      <c r="C2235" s="15" t="s">
        <v>6348</v>
      </c>
      <c r="D2235" s="15" t="s">
        <v>29</v>
      </c>
      <c r="E2235" s="17">
        <v>4</v>
      </c>
    </row>
    <row r="2236" spans="1:5" ht="15" customHeight="1" x14ac:dyDescent="0.25">
      <c r="A2236" s="15" t="s">
        <v>6393</v>
      </c>
      <c r="B2236" s="16" t="s">
        <v>6394</v>
      </c>
      <c r="C2236" s="15" t="s">
        <v>6351</v>
      </c>
      <c r="D2236" s="15" t="s">
        <v>29</v>
      </c>
      <c r="E2236" s="17">
        <v>4</v>
      </c>
    </row>
    <row r="2237" spans="1:5" ht="15" customHeight="1" x14ac:dyDescent="0.25">
      <c r="A2237" s="15" t="s">
        <v>6395</v>
      </c>
      <c r="B2237" s="16" t="s">
        <v>6396</v>
      </c>
      <c r="C2237" s="15" t="s">
        <v>6354</v>
      </c>
      <c r="D2237" s="15" t="s">
        <v>29</v>
      </c>
      <c r="E2237" s="17">
        <v>4</v>
      </c>
    </row>
    <row r="2238" spans="1:5" ht="15" customHeight="1" x14ac:dyDescent="0.25">
      <c r="A2238" s="15" t="s">
        <v>6397</v>
      </c>
      <c r="B2238" s="16" t="s">
        <v>6398</v>
      </c>
      <c r="C2238" s="15" t="s">
        <v>6357</v>
      </c>
      <c r="D2238" s="15" t="s">
        <v>29</v>
      </c>
      <c r="E2238" s="17">
        <v>4</v>
      </c>
    </row>
    <row r="2239" spans="1:5" ht="15" customHeight="1" x14ac:dyDescent="0.25">
      <c r="A2239" s="15" t="s">
        <v>6399</v>
      </c>
      <c r="B2239" s="16" t="s">
        <v>6400</v>
      </c>
      <c r="C2239" s="15" t="s">
        <v>6360</v>
      </c>
      <c r="D2239" s="15" t="s">
        <v>29</v>
      </c>
      <c r="E2239" s="17">
        <v>4</v>
      </c>
    </row>
    <row r="2240" spans="1:5" ht="15" customHeight="1" x14ac:dyDescent="0.25">
      <c r="A2240" s="15" t="s">
        <v>6401</v>
      </c>
      <c r="B2240" s="16" t="s">
        <v>6402</v>
      </c>
      <c r="C2240" s="15" t="s">
        <v>6363</v>
      </c>
      <c r="D2240" s="15" t="s">
        <v>29</v>
      </c>
      <c r="E2240" s="17">
        <v>4</v>
      </c>
    </row>
    <row r="2241" spans="1:5" ht="15" customHeight="1" x14ac:dyDescent="0.25">
      <c r="A2241" s="15" t="s">
        <v>6403</v>
      </c>
      <c r="B2241" s="16" t="s">
        <v>6404</v>
      </c>
      <c r="C2241" s="15" t="s">
        <v>6366</v>
      </c>
      <c r="D2241" s="15" t="s">
        <v>29</v>
      </c>
      <c r="E2241" s="17">
        <v>4</v>
      </c>
    </row>
    <row r="2242" spans="1:5" ht="15" customHeight="1" x14ac:dyDescent="0.25">
      <c r="A2242" s="12" t="s">
        <v>6405</v>
      </c>
      <c r="B2242" s="13" t="s">
        <v>6406</v>
      </c>
      <c r="C2242" s="12" t="s">
        <v>6407</v>
      </c>
      <c r="D2242" s="12" t="s">
        <v>29</v>
      </c>
      <c r="E2242" s="14">
        <v>3</v>
      </c>
    </row>
    <row r="2243" spans="1:5" ht="15" customHeight="1" x14ac:dyDescent="0.25">
      <c r="A2243" s="15" t="s">
        <v>6408</v>
      </c>
      <c r="B2243" s="16" t="s">
        <v>6409</v>
      </c>
      <c r="C2243" s="15" t="s">
        <v>6410</v>
      </c>
      <c r="D2243" s="15" t="s">
        <v>29</v>
      </c>
      <c r="E2243" s="17">
        <v>4</v>
      </c>
    </row>
    <row r="2244" spans="1:5" ht="15" customHeight="1" x14ac:dyDescent="0.25">
      <c r="A2244" s="15" t="s">
        <v>6411</v>
      </c>
      <c r="B2244" s="16" t="s">
        <v>6412</v>
      </c>
      <c r="C2244" s="15" t="s">
        <v>6413</v>
      </c>
      <c r="D2244" s="15" t="s">
        <v>29</v>
      </c>
      <c r="E2244" s="17">
        <v>4</v>
      </c>
    </row>
    <row r="2245" spans="1:5" ht="15" customHeight="1" x14ac:dyDescent="0.25">
      <c r="A2245" s="12" t="s">
        <v>6414</v>
      </c>
      <c r="B2245" s="13" t="s">
        <v>6415</v>
      </c>
      <c r="C2245" s="12" t="s">
        <v>6416</v>
      </c>
      <c r="D2245" s="12" t="s">
        <v>29</v>
      </c>
      <c r="E2245" s="14">
        <v>3</v>
      </c>
    </row>
    <row r="2246" spans="1:5" ht="15" customHeight="1" x14ac:dyDescent="0.25">
      <c r="A2246" s="15" t="s">
        <v>6417</v>
      </c>
      <c r="B2246" s="16" t="s">
        <v>6418</v>
      </c>
      <c r="C2246" s="15" t="s">
        <v>6419</v>
      </c>
      <c r="D2246" s="15" t="s">
        <v>29</v>
      </c>
      <c r="E2246" s="17">
        <v>4</v>
      </c>
    </row>
    <row r="2247" spans="1:5" ht="15" customHeight="1" x14ac:dyDescent="0.25">
      <c r="A2247" s="15" t="s">
        <v>6420</v>
      </c>
      <c r="B2247" s="16" t="s">
        <v>6421</v>
      </c>
      <c r="C2247" s="15" t="s">
        <v>6422</v>
      </c>
      <c r="D2247" s="15" t="s">
        <v>29</v>
      </c>
      <c r="E2247" s="17">
        <v>4</v>
      </c>
    </row>
    <row r="2248" spans="1:5" ht="15" customHeight="1" x14ac:dyDescent="0.25">
      <c r="A2248" s="15" t="s">
        <v>6423</v>
      </c>
      <c r="B2248" s="16" t="s">
        <v>6424</v>
      </c>
      <c r="C2248" s="15" t="s">
        <v>6425</v>
      </c>
      <c r="D2248" s="15" t="s">
        <v>29</v>
      </c>
      <c r="E2248" s="17">
        <v>4</v>
      </c>
    </row>
    <row r="2249" spans="1:5" ht="15" customHeight="1" x14ac:dyDescent="0.25">
      <c r="A2249" s="15" t="s">
        <v>6426</v>
      </c>
      <c r="B2249" s="16" t="s">
        <v>6427</v>
      </c>
      <c r="C2249" s="15" t="s">
        <v>6428</v>
      </c>
      <c r="D2249" s="15" t="s">
        <v>29</v>
      </c>
      <c r="E2249" s="17">
        <v>4</v>
      </c>
    </row>
    <row r="2250" spans="1:5" ht="15" customHeight="1" x14ac:dyDescent="0.25">
      <c r="A2250" s="12" t="s">
        <v>6429</v>
      </c>
      <c r="B2250" s="13" t="s">
        <v>6430</v>
      </c>
      <c r="C2250" s="12" t="s">
        <v>6431</v>
      </c>
      <c r="D2250" s="12" t="s">
        <v>29</v>
      </c>
      <c r="E2250" s="14">
        <v>3</v>
      </c>
    </row>
    <row r="2251" spans="1:5" ht="15" customHeight="1" x14ac:dyDescent="0.25">
      <c r="A2251" s="15" t="s">
        <v>6432</v>
      </c>
      <c r="B2251" s="16" t="s">
        <v>6433</v>
      </c>
      <c r="C2251" s="15" t="s">
        <v>6431</v>
      </c>
      <c r="D2251" s="15" t="s">
        <v>29</v>
      </c>
      <c r="E2251" s="17">
        <v>4</v>
      </c>
    </row>
    <row r="2252" spans="1:5" ht="15" customHeight="1" x14ac:dyDescent="0.25">
      <c r="A2252" s="12" t="s">
        <v>6434</v>
      </c>
      <c r="B2252" s="13" t="s">
        <v>6435</v>
      </c>
      <c r="C2252" s="12" t="s">
        <v>6436</v>
      </c>
      <c r="D2252" s="12" t="s">
        <v>29</v>
      </c>
      <c r="E2252" s="14">
        <v>3</v>
      </c>
    </row>
    <row r="2253" spans="1:5" ht="15" customHeight="1" x14ac:dyDescent="0.25">
      <c r="A2253" s="15" t="s">
        <v>6437</v>
      </c>
      <c r="B2253" s="16" t="s">
        <v>6438</v>
      </c>
      <c r="C2253" s="15" t="s">
        <v>6436</v>
      </c>
      <c r="D2253" s="15" t="s">
        <v>29</v>
      </c>
      <c r="E2253" s="17">
        <v>4</v>
      </c>
    </row>
    <row r="2254" spans="1:5" ht="15" customHeight="1" x14ac:dyDescent="0.25">
      <c r="A2254" s="12" t="s">
        <v>6439</v>
      </c>
      <c r="B2254" s="13" t="s">
        <v>6440</v>
      </c>
      <c r="C2254" s="12" t="s">
        <v>6441</v>
      </c>
      <c r="D2254" s="12" t="s">
        <v>29</v>
      </c>
      <c r="E2254" s="14">
        <v>3</v>
      </c>
    </row>
    <row r="2255" spans="1:5" ht="15" customHeight="1" x14ac:dyDescent="0.25">
      <c r="A2255" s="15" t="s">
        <v>6442</v>
      </c>
      <c r="B2255" s="16" t="s">
        <v>6443</v>
      </c>
      <c r="C2255" s="15" t="s">
        <v>6441</v>
      </c>
      <c r="D2255" s="15" t="s">
        <v>29</v>
      </c>
      <c r="E2255" s="17">
        <v>4</v>
      </c>
    </row>
    <row r="2256" spans="1:5" ht="15" customHeight="1" x14ac:dyDescent="0.25">
      <c r="A2256" s="12" t="s">
        <v>6444</v>
      </c>
      <c r="B2256" s="13" t="s">
        <v>6445</v>
      </c>
      <c r="C2256" s="12" t="s">
        <v>6446</v>
      </c>
      <c r="D2256" s="12" t="s">
        <v>29</v>
      </c>
      <c r="E2256" s="14">
        <v>3</v>
      </c>
    </row>
    <row r="2257" spans="1:5" ht="15" customHeight="1" x14ac:dyDescent="0.25">
      <c r="A2257" s="15" t="s">
        <v>6447</v>
      </c>
      <c r="B2257" s="16" t="s">
        <v>6448</v>
      </c>
      <c r="C2257" s="15" t="s">
        <v>6446</v>
      </c>
      <c r="D2257" s="15" t="s">
        <v>29</v>
      </c>
      <c r="E2257" s="17">
        <v>4</v>
      </c>
    </row>
    <row r="2258" spans="1:5" ht="15" customHeight="1" x14ac:dyDescent="0.25">
      <c r="A2258" s="12" t="s">
        <v>6449</v>
      </c>
      <c r="B2258" s="13" t="s">
        <v>6450</v>
      </c>
      <c r="C2258" s="12" t="s">
        <v>6451</v>
      </c>
      <c r="D2258" s="12" t="s">
        <v>29</v>
      </c>
      <c r="E2258" s="14">
        <v>3</v>
      </c>
    </row>
    <row r="2259" spans="1:5" ht="15" customHeight="1" x14ac:dyDescent="0.25">
      <c r="A2259" s="15" t="s">
        <v>6452</v>
      </c>
      <c r="B2259" s="16" t="s">
        <v>6453</v>
      </c>
      <c r="C2259" s="15" t="s">
        <v>6451</v>
      </c>
      <c r="D2259" s="15" t="s">
        <v>29</v>
      </c>
      <c r="E2259" s="17">
        <v>4</v>
      </c>
    </row>
    <row r="2260" spans="1:5" ht="15" customHeight="1" x14ac:dyDescent="0.25">
      <c r="A2260" s="12" t="s">
        <v>6454</v>
      </c>
      <c r="B2260" s="13" t="s">
        <v>6455</v>
      </c>
      <c r="C2260" s="12" t="s">
        <v>6456</v>
      </c>
      <c r="D2260" s="12" t="s">
        <v>29</v>
      </c>
      <c r="E2260" s="14">
        <v>3</v>
      </c>
    </row>
    <row r="2261" spans="1:5" ht="15" customHeight="1" thickBot="1" x14ac:dyDescent="0.3">
      <c r="A2261" s="15" t="s">
        <v>6457</v>
      </c>
      <c r="B2261" s="16" t="s">
        <v>6458</v>
      </c>
      <c r="C2261" s="15" t="s">
        <v>6456</v>
      </c>
      <c r="D2261" s="15" t="s">
        <v>29</v>
      </c>
      <c r="E2261" s="17">
        <v>4</v>
      </c>
    </row>
    <row r="2262" spans="1:5" ht="15" customHeight="1" thickTop="1" thickBot="1" x14ac:dyDescent="0.3">
      <c r="A2262" s="5" t="s">
        <v>6459</v>
      </c>
      <c r="B2262" t="s">
        <v>7</v>
      </c>
      <c r="C2262" s="8" t="s">
        <v>6460</v>
      </c>
      <c r="D2262" s="8" t="s">
        <v>29</v>
      </c>
      <c r="E2262" s="9">
        <v>2</v>
      </c>
    </row>
    <row r="2263" spans="1:5" ht="15" customHeight="1" thickTop="1" x14ac:dyDescent="0.25">
      <c r="A2263" s="12" t="s">
        <v>6461</v>
      </c>
      <c r="B2263" s="13" t="s">
        <v>6462</v>
      </c>
      <c r="C2263" s="12" t="s">
        <v>6463</v>
      </c>
      <c r="D2263" s="12" t="s">
        <v>29</v>
      </c>
      <c r="E2263" s="14">
        <v>3</v>
      </c>
    </row>
    <row r="2264" spans="1:5" ht="15" customHeight="1" x14ac:dyDescent="0.25">
      <c r="A2264" s="15" t="s">
        <v>6464</v>
      </c>
      <c r="B2264" s="16" t="s">
        <v>6465</v>
      </c>
      <c r="C2264" s="15" t="s">
        <v>6463</v>
      </c>
      <c r="D2264" s="15" t="s">
        <v>29</v>
      </c>
      <c r="E2264" s="17">
        <v>4</v>
      </c>
    </row>
    <row r="2265" spans="1:5" ht="15" customHeight="1" x14ac:dyDescent="0.25">
      <c r="A2265" s="12" t="s">
        <v>6466</v>
      </c>
      <c r="B2265" s="13" t="s">
        <v>6467</v>
      </c>
      <c r="C2265" s="12" t="s">
        <v>6468</v>
      </c>
      <c r="D2265" s="12" t="s">
        <v>29</v>
      </c>
      <c r="E2265" s="14">
        <v>3</v>
      </c>
    </row>
    <row r="2266" spans="1:5" ht="15" customHeight="1" x14ac:dyDescent="0.25">
      <c r="A2266" s="15" t="s">
        <v>6469</v>
      </c>
      <c r="B2266" s="16" t="s">
        <v>6470</v>
      </c>
      <c r="C2266" s="15" t="s">
        <v>6468</v>
      </c>
      <c r="D2266" s="15" t="s">
        <v>29</v>
      </c>
      <c r="E2266" s="17">
        <v>4</v>
      </c>
    </row>
    <row r="2267" spans="1:5" ht="15" customHeight="1" x14ac:dyDescent="0.25">
      <c r="A2267" s="12" t="s">
        <v>6471</v>
      </c>
      <c r="B2267" s="13" t="s">
        <v>6472</v>
      </c>
      <c r="C2267" s="12" t="s">
        <v>6473</v>
      </c>
      <c r="D2267" s="12" t="s">
        <v>29</v>
      </c>
      <c r="E2267" s="14">
        <v>3</v>
      </c>
    </row>
    <row r="2268" spans="1:5" ht="15" customHeight="1" thickBot="1" x14ac:dyDescent="0.3">
      <c r="A2268" s="15" t="s">
        <v>6474</v>
      </c>
      <c r="B2268" s="16" t="s">
        <v>6475</v>
      </c>
      <c r="C2268" s="15" t="s">
        <v>6473</v>
      </c>
      <c r="D2268" s="15" t="s">
        <v>29</v>
      </c>
      <c r="E2268" s="17">
        <v>4</v>
      </c>
    </row>
    <row r="2269" spans="1:5" ht="15" customHeight="1" thickTop="1" thickBot="1" x14ac:dyDescent="0.3">
      <c r="A2269" s="5" t="s">
        <v>6476</v>
      </c>
      <c r="B2269" t="s">
        <v>7</v>
      </c>
      <c r="C2269" s="8" t="s">
        <v>6477</v>
      </c>
      <c r="D2269" s="8" t="s">
        <v>29</v>
      </c>
      <c r="E2269" s="9">
        <v>2</v>
      </c>
    </row>
    <row r="2270" spans="1:5" ht="15" customHeight="1" thickTop="1" x14ac:dyDescent="0.25">
      <c r="A2270" s="12" t="s">
        <v>6478</v>
      </c>
      <c r="B2270" s="13" t="s">
        <v>6479</v>
      </c>
      <c r="C2270" s="12" t="s">
        <v>6480</v>
      </c>
      <c r="D2270" s="12" t="s">
        <v>29</v>
      </c>
      <c r="E2270" s="14">
        <v>3</v>
      </c>
    </row>
    <row r="2271" spans="1:5" ht="15" customHeight="1" x14ac:dyDescent="0.25">
      <c r="A2271" s="15" t="s">
        <v>6481</v>
      </c>
      <c r="B2271" s="16" t="s">
        <v>6482</v>
      </c>
      <c r="C2271" s="15" t="s">
        <v>6483</v>
      </c>
      <c r="D2271" s="15" t="s">
        <v>29</v>
      </c>
      <c r="E2271" s="17">
        <v>4</v>
      </c>
    </row>
    <row r="2272" spans="1:5" ht="15" customHeight="1" x14ac:dyDescent="0.25">
      <c r="A2272" s="15" t="s">
        <v>6484</v>
      </c>
      <c r="B2272" s="16" t="s">
        <v>6485</v>
      </c>
      <c r="C2272" s="15" t="s">
        <v>6486</v>
      </c>
      <c r="D2272" s="15" t="s">
        <v>29</v>
      </c>
      <c r="E2272" s="17">
        <v>4</v>
      </c>
    </row>
    <row r="2273" spans="1:5" ht="15" customHeight="1" x14ac:dyDescent="0.25">
      <c r="A2273" s="15" t="s">
        <v>6487</v>
      </c>
      <c r="B2273" s="16" t="s">
        <v>6488</v>
      </c>
      <c r="C2273" s="15" t="s">
        <v>6489</v>
      </c>
      <c r="D2273" s="15" t="s">
        <v>29</v>
      </c>
      <c r="E2273" s="17">
        <v>4</v>
      </c>
    </row>
    <row r="2274" spans="1:5" ht="15" customHeight="1" x14ac:dyDescent="0.25">
      <c r="A2274" s="15" t="s">
        <v>6490</v>
      </c>
      <c r="B2274" s="16" t="s">
        <v>6491</v>
      </c>
      <c r="C2274" s="15" t="s">
        <v>6492</v>
      </c>
      <c r="D2274" s="15" t="s">
        <v>29</v>
      </c>
      <c r="E2274" s="17">
        <v>4</v>
      </c>
    </row>
    <row r="2275" spans="1:5" ht="15" customHeight="1" x14ac:dyDescent="0.25">
      <c r="A2275" s="15" t="s">
        <v>6493</v>
      </c>
      <c r="B2275" s="16" t="s">
        <v>6494</v>
      </c>
      <c r="C2275" s="15" t="s">
        <v>6495</v>
      </c>
      <c r="D2275" s="15" t="s">
        <v>29</v>
      </c>
      <c r="E2275" s="17">
        <v>4</v>
      </c>
    </row>
    <row r="2276" spans="1:5" ht="15" customHeight="1" x14ac:dyDescent="0.25">
      <c r="A2276" s="15" t="s">
        <v>6496</v>
      </c>
      <c r="B2276" s="16" t="s">
        <v>6497</v>
      </c>
      <c r="C2276" s="15" t="s">
        <v>6498</v>
      </c>
      <c r="D2276" s="15" t="s">
        <v>29</v>
      </c>
      <c r="E2276" s="17">
        <v>4</v>
      </c>
    </row>
    <row r="2277" spans="1:5" ht="15" customHeight="1" x14ac:dyDescent="0.25">
      <c r="A2277" s="15" t="s">
        <v>6499</v>
      </c>
      <c r="B2277" s="16" t="s">
        <v>6500</v>
      </c>
      <c r="C2277" s="15" t="s">
        <v>6501</v>
      </c>
      <c r="D2277" s="15" t="s">
        <v>29</v>
      </c>
      <c r="E2277" s="17">
        <v>4</v>
      </c>
    </row>
    <row r="2278" spans="1:5" ht="15" customHeight="1" x14ac:dyDescent="0.25">
      <c r="A2278" s="15" t="s">
        <v>6502</v>
      </c>
      <c r="B2278" s="16" t="s">
        <v>6503</v>
      </c>
      <c r="C2278" s="15" t="s">
        <v>6504</v>
      </c>
      <c r="D2278" s="15" t="s">
        <v>29</v>
      </c>
      <c r="E2278" s="17">
        <v>4</v>
      </c>
    </row>
    <row r="2279" spans="1:5" ht="15" customHeight="1" x14ac:dyDescent="0.25">
      <c r="A2279" s="15" t="s">
        <v>6505</v>
      </c>
      <c r="B2279" s="16" t="s">
        <v>6506</v>
      </c>
      <c r="C2279" s="15" t="s">
        <v>6507</v>
      </c>
      <c r="D2279" s="15" t="s">
        <v>29</v>
      </c>
      <c r="E2279" s="17">
        <v>4</v>
      </c>
    </row>
    <row r="2280" spans="1:5" ht="15" customHeight="1" x14ac:dyDescent="0.25">
      <c r="A2280" s="15" t="s">
        <v>6508</v>
      </c>
      <c r="B2280" s="16" t="s">
        <v>6509</v>
      </c>
      <c r="C2280" s="15" t="s">
        <v>6510</v>
      </c>
      <c r="D2280" s="15" t="s">
        <v>29</v>
      </c>
      <c r="E2280" s="17">
        <v>4</v>
      </c>
    </row>
    <row r="2281" spans="1:5" ht="15" customHeight="1" x14ac:dyDescent="0.25">
      <c r="A2281" s="15" t="s">
        <v>6511</v>
      </c>
      <c r="B2281" s="16" t="s">
        <v>6512</v>
      </c>
      <c r="C2281" s="15" t="s">
        <v>6513</v>
      </c>
      <c r="D2281" s="15" t="s">
        <v>29</v>
      </c>
      <c r="E2281" s="17">
        <v>4</v>
      </c>
    </row>
    <row r="2282" spans="1:5" ht="15" customHeight="1" x14ac:dyDescent="0.25">
      <c r="A2282" s="12" t="s">
        <v>6514</v>
      </c>
      <c r="B2282" s="13" t="s">
        <v>6515</v>
      </c>
      <c r="C2282" s="12" t="s">
        <v>6516</v>
      </c>
      <c r="D2282" s="12" t="s">
        <v>29</v>
      </c>
      <c r="E2282" s="14">
        <v>3</v>
      </c>
    </row>
    <row r="2283" spans="1:5" ht="15" customHeight="1" x14ac:dyDescent="0.25">
      <c r="A2283" s="15" t="s">
        <v>6517</v>
      </c>
      <c r="B2283" s="16" t="s">
        <v>6518</v>
      </c>
      <c r="C2283" s="15" t="s">
        <v>6519</v>
      </c>
      <c r="D2283" s="15" t="s">
        <v>29</v>
      </c>
      <c r="E2283" s="17">
        <v>4</v>
      </c>
    </row>
    <row r="2284" spans="1:5" ht="15" customHeight="1" x14ac:dyDescent="0.25">
      <c r="A2284" s="15" t="s">
        <v>6520</v>
      </c>
      <c r="B2284" s="16" t="s">
        <v>6521</v>
      </c>
      <c r="C2284" s="15" t="s">
        <v>6522</v>
      </c>
      <c r="D2284" s="15" t="s">
        <v>29</v>
      </c>
      <c r="E2284" s="17">
        <v>4</v>
      </c>
    </row>
    <row r="2285" spans="1:5" ht="15" customHeight="1" x14ac:dyDescent="0.25">
      <c r="A2285" s="12" t="s">
        <v>6523</v>
      </c>
      <c r="B2285" s="13" t="s">
        <v>6524</v>
      </c>
      <c r="C2285" s="12" t="s">
        <v>6525</v>
      </c>
      <c r="D2285" s="12" t="s">
        <v>29</v>
      </c>
      <c r="E2285" s="14">
        <v>3</v>
      </c>
    </row>
    <row r="2286" spans="1:5" ht="15" customHeight="1" x14ac:dyDescent="0.25">
      <c r="A2286" s="15" t="s">
        <v>6526</v>
      </c>
      <c r="B2286" s="16" t="s">
        <v>6527</v>
      </c>
      <c r="C2286" s="15" t="s">
        <v>6528</v>
      </c>
      <c r="D2286" s="15" t="s">
        <v>29</v>
      </c>
      <c r="E2286" s="17">
        <v>4</v>
      </c>
    </row>
    <row r="2287" spans="1:5" ht="15" customHeight="1" x14ac:dyDescent="0.25">
      <c r="A2287" s="15" t="s">
        <v>6529</v>
      </c>
      <c r="B2287" s="16" t="s">
        <v>6530</v>
      </c>
      <c r="C2287" s="15" t="s">
        <v>6531</v>
      </c>
      <c r="D2287" s="15" t="s">
        <v>29</v>
      </c>
      <c r="E2287" s="17">
        <v>4</v>
      </c>
    </row>
    <row r="2288" spans="1:5" ht="15" customHeight="1" x14ac:dyDescent="0.25">
      <c r="A2288" s="12" t="s">
        <v>6532</v>
      </c>
      <c r="B2288" s="13" t="s">
        <v>6533</v>
      </c>
      <c r="C2288" s="12" t="s">
        <v>6534</v>
      </c>
      <c r="D2288" s="12" t="s">
        <v>10</v>
      </c>
      <c r="E2288" s="14">
        <v>3</v>
      </c>
    </row>
    <row r="2289" spans="1:5" ht="15" customHeight="1" x14ac:dyDescent="0.25">
      <c r="A2289" s="15" t="s">
        <v>6535</v>
      </c>
      <c r="B2289" s="16" t="s">
        <v>6536</v>
      </c>
      <c r="C2289" s="15" t="s">
        <v>6537</v>
      </c>
      <c r="D2289" s="15" t="s">
        <v>10</v>
      </c>
      <c r="E2289" s="17">
        <v>4</v>
      </c>
    </row>
    <row r="2290" spans="1:5" ht="15" customHeight="1" x14ac:dyDescent="0.25">
      <c r="A2290" s="15" t="s">
        <v>6538</v>
      </c>
      <c r="B2290" s="16" t="s">
        <v>6539</v>
      </c>
      <c r="C2290" s="15" t="s">
        <v>6540</v>
      </c>
      <c r="D2290" s="15" t="s">
        <v>10</v>
      </c>
      <c r="E2290" s="17">
        <v>4</v>
      </c>
    </row>
    <row r="2291" spans="1:5" ht="15" customHeight="1" x14ac:dyDescent="0.25">
      <c r="A2291" s="15" t="s">
        <v>6541</v>
      </c>
      <c r="B2291" s="16" t="s">
        <v>6542</v>
      </c>
      <c r="C2291" s="15" t="s">
        <v>6543</v>
      </c>
      <c r="D2291" s="15" t="s">
        <v>10</v>
      </c>
      <c r="E2291" s="17">
        <v>4</v>
      </c>
    </row>
    <row r="2292" spans="1:5" ht="15" customHeight="1" x14ac:dyDescent="0.25">
      <c r="A2292" s="15" t="s">
        <v>6544</v>
      </c>
      <c r="B2292" s="16" t="s">
        <v>6545</v>
      </c>
      <c r="C2292" s="15" t="s">
        <v>6546</v>
      </c>
      <c r="D2292" s="15" t="s">
        <v>10</v>
      </c>
      <c r="E2292" s="17">
        <v>4</v>
      </c>
    </row>
    <row r="2293" spans="1:5" ht="15" customHeight="1" x14ac:dyDescent="0.25">
      <c r="A2293" s="15" t="s">
        <v>6547</v>
      </c>
      <c r="B2293" s="16" t="s">
        <v>6548</v>
      </c>
      <c r="C2293" s="15" t="s">
        <v>6549</v>
      </c>
      <c r="D2293" s="15" t="s">
        <v>10</v>
      </c>
      <c r="E2293" s="17">
        <v>4</v>
      </c>
    </row>
    <row r="2294" spans="1:5" ht="15" customHeight="1" x14ac:dyDescent="0.25">
      <c r="A2294" s="15" t="s">
        <v>6550</v>
      </c>
      <c r="B2294" s="16" t="s">
        <v>6551</v>
      </c>
      <c r="C2294" s="15" t="s">
        <v>6552</v>
      </c>
      <c r="D2294" s="15" t="s">
        <v>10</v>
      </c>
      <c r="E2294" s="17">
        <v>4</v>
      </c>
    </row>
    <row r="2295" spans="1:5" ht="15" customHeight="1" x14ac:dyDescent="0.25">
      <c r="A2295" s="15" t="s">
        <v>6553</v>
      </c>
      <c r="B2295" s="16" t="s">
        <v>6554</v>
      </c>
      <c r="C2295" s="15" t="s">
        <v>6555</v>
      </c>
      <c r="D2295" s="15" t="s">
        <v>10</v>
      </c>
      <c r="E2295" s="17">
        <v>4</v>
      </c>
    </row>
    <row r="2296" spans="1:5" ht="15" customHeight="1" x14ac:dyDescent="0.25">
      <c r="A2296" s="15" t="s">
        <v>6556</v>
      </c>
      <c r="B2296" s="16" t="s">
        <v>6557</v>
      </c>
      <c r="C2296" s="15" t="s">
        <v>6558</v>
      </c>
      <c r="D2296" s="15" t="s">
        <v>10</v>
      </c>
      <c r="E2296" s="17">
        <v>4</v>
      </c>
    </row>
    <row r="2297" spans="1:5" ht="15" customHeight="1" x14ac:dyDescent="0.25">
      <c r="A2297" s="15" t="s">
        <v>6559</v>
      </c>
      <c r="B2297" s="16" t="s">
        <v>6560</v>
      </c>
      <c r="C2297" s="15" t="s">
        <v>6561</v>
      </c>
      <c r="D2297" s="15" t="s">
        <v>10</v>
      </c>
      <c r="E2297" s="17">
        <v>4</v>
      </c>
    </row>
    <row r="2298" spans="1:5" ht="15" customHeight="1" x14ac:dyDescent="0.25">
      <c r="A2298" s="15" t="s">
        <v>6562</v>
      </c>
      <c r="B2298" s="16" t="s">
        <v>6563</v>
      </c>
      <c r="C2298" s="15" t="s">
        <v>6564</v>
      </c>
      <c r="D2298" s="15" t="s">
        <v>10</v>
      </c>
      <c r="E2298" s="17">
        <v>4</v>
      </c>
    </row>
    <row r="2299" spans="1:5" ht="15" customHeight="1" x14ac:dyDescent="0.25">
      <c r="A2299" s="15" t="s">
        <v>6565</v>
      </c>
      <c r="B2299" s="16" t="s">
        <v>6566</v>
      </c>
      <c r="C2299" s="15" t="s">
        <v>6567</v>
      </c>
      <c r="D2299" s="15" t="s">
        <v>10</v>
      </c>
      <c r="E2299" s="17">
        <v>4</v>
      </c>
    </row>
    <row r="2300" spans="1:5" ht="15" customHeight="1" x14ac:dyDescent="0.25">
      <c r="A2300" s="15" t="s">
        <v>6568</v>
      </c>
      <c r="B2300" s="16" t="s">
        <v>6569</v>
      </c>
      <c r="C2300" s="15" t="s">
        <v>6570</v>
      </c>
      <c r="D2300" s="15" t="s">
        <v>10</v>
      </c>
      <c r="E2300" s="17">
        <v>4</v>
      </c>
    </row>
    <row r="2301" spans="1:5" ht="15" customHeight="1" x14ac:dyDescent="0.25">
      <c r="A2301" s="15" t="s">
        <v>6571</v>
      </c>
      <c r="B2301" s="16" t="s">
        <v>6572</v>
      </c>
      <c r="C2301" s="15" t="s">
        <v>6573</v>
      </c>
      <c r="D2301" s="15" t="s">
        <v>10</v>
      </c>
      <c r="E2301" s="17">
        <v>4</v>
      </c>
    </row>
    <row r="2302" spans="1:5" ht="15" customHeight="1" x14ac:dyDescent="0.25">
      <c r="A2302" s="15" t="s">
        <v>6574</v>
      </c>
      <c r="B2302" s="16" t="s">
        <v>6575</v>
      </c>
      <c r="C2302" s="15" t="s">
        <v>6576</v>
      </c>
      <c r="D2302" s="15" t="s">
        <v>10</v>
      </c>
      <c r="E2302" s="17">
        <v>4</v>
      </c>
    </row>
    <row r="2303" spans="1:5" ht="15" customHeight="1" x14ac:dyDescent="0.25">
      <c r="A2303" s="12" t="s">
        <v>6577</v>
      </c>
      <c r="B2303" s="13" t="s">
        <v>6578</v>
      </c>
      <c r="C2303" s="12" t="s">
        <v>6579</v>
      </c>
      <c r="D2303" s="12" t="s">
        <v>10</v>
      </c>
      <c r="E2303" s="14">
        <v>3</v>
      </c>
    </row>
    <row r="2304" spans="1:5" ht="15" customHeight="1" x14ac:dyDescent="0.25">
      <c r="A2304" s="15" t="s">
        <v>6580</v>
      </c>
      <c r="B2304" s="16" t="s">
        <v>6581</v>
      </c>
      <c r="C2304" s="15" t="s">
        <v>6582</v>
      </c>
      <c r="D2304" s="15" t="s">
        <v>10</v>
      </c>
      <c r="E2304" s="17">
        <v>4</v>
      </c>
    </row>
    <row r="2305" spans="1:5" ht="15" customHeight="1" x14ac:dyDescent="0.25">
      <c r="A2305" s="15" t="s">
        <v>6583</v>
      </c>
      <c r="B2305" s="16" t="s">
        <v>6584</v>
      </c>
      <c r="C2305" s="15" t="s">
        <v>6585</v>
      </c>
      <c r="D2305" s="15" t="s">
        <v>10</v>
      </c>
      <c r="E2305" s="17">
        <v>4</v>
      </c>
    </row>
    <row r="2306" spans="1:5" ht="15" customHeight="1" x14ac:dyDescent="0.25">
      <c r="A2306" s="15" t="s">
        <v>6586</v>
      </c>
      <c r="B2306" s="16" t="s">
        <v>6587</v>
      </c>
      <c r="C2306" s="15" t="s">
        <v>6588</v>
      </c>
      <c r="D2306" s="15" t="s">
        <v>10</v>
      </c>
      <c r="E2306" s="17">
        <v>4</v>
      </c>
    </row>
    <row r="2307" spans="1:5" ht="15" customHeight="1" x14ac:dyDescent="0.25">
      <c r="A2307" s="15" t="s">
        <v>6589</v>
      </c>
      <c r="B2307" s="16" t="s">
        <v>6590</v>
      </c>
      <c r="C2307" s="15" t="s">
        <v>2196</v>
      </c>
      <c r="D2307" s="15" t="s">
        <v>10</v>
      </c>
      <c r="E2307" s="17">
        <v>4</v>
      </c>
    </row>
    <row r="2308" spans="1:5" ht="15" customHeight="1" x14ac:dyDescent="0.25">
      <c r="A2308" s="15" t="s">
        <v>6591</v>
      </c>
      <c r="B2308" s="16" t="s">
        <v>6592</v>
      </c>
      <c r="C2308" s="15" t="s">
        <v>2015</v>
      </c>
      <c r="D2308" s="15" t="s">
        <v>10</v>
      </c>
      <c r="E2308" s="17">
        <v>4</v>
      </c>
    </row>
    <row r="2309" spans="1:5" ht="15" customHeight="1" x14ac:dyDescent="0.25">
      <c r="A2309" s="15" t="s">
        <v>6593</v>
      </c>
      <c r="B2309" s="16" t="s">
        <v>6594</v>
      </c>
      <c r="C2309" s="15" t="s">
        <v>6595</v>
      </c>
      <c r="D2309" s="15" t="s">
        <v>10</v>
      </c>
      <c r="E2309" s="17">
        <v>4</v>
      </c>
    </row>
    <row r="2310" spans="1:5" ht="15" customHeight="1" x14ac:dyDescent="0.25">
      <c r="A2310" s="15" t="s">
        <v>6596</v>
      </c>
      <c r="B2310" s="16" t="s">
        <v>6597</v>
      </c>
      <c r="C2310" s="15" t="s">
        <v>6598</v>
      </c>
      <c r="D2310" s="15" t="s">
        <v>10</v>
      </c>
      <c r="E2310" s="17">
        <v>4</v>
      </c>
    </row>
    <row r="2311" spans="1:5" ht="15" customHeight="1" x14ac:dyDescent="0.25">
      <c r="A2311" s="15" t="s">
        <v>6599</v>
      </c>
      <c r="B2311" s="16" t="s">
        <v>6600</v>
      </c>
      <c r="C2311" s="15" t="s">
        <v>6601</v>
      </c>
      <c r="D2311" s="15" t="s">
        <v>10</v>
      </c>
      <c r="E2311" s="17">
        <v>4</v>
      </c>
    </row>
    <row r="2312" spans="1:5" ht="15" customHeight="1" x14ac:dyDescent="0.25">
      <c r="A2312" s="15" t="s">
        <v>6602</v>
      </c>
      <c r="B2312" s="16" t="s">
        <v>6603</v>
      </c>
      <c r="C2312" s="15" t="s">
        <v>4226</v>
      </c>
      <c r="D2312" s="15" t="s">
        <v>10</v>
      </c>
      <c r="E2312" s="17">
        <v>4</v>
      </c>
    </row>
    <row r="2313" spans="1:5" ht="15" customHeight="1" x14ac:dyDescent="0.25">
      <c r="A2313" s="12" t="s">
        <v>6604</v>
      </c>
      <c r="B2313" s="13" t="s">
        <v>6605</v>
      </c>
      <c r="C2313" s="12" t="s">
        <v>6606</v>
      </c>
      <c r="D2313" s="12" t="s">
        <v>10</v>
      </c>
      <c r="E2313" s="14">
        <v>3</v>
      </c>
    </row>
    <row r="2314" spans="1:5" ht="15" customHeight="1" x14ac:dyDescent="0.25">
      <c r="A2314" s="15" t="s">
        <v>6607</v>
      </c>
      <c r="B2314" s="16" t="s">
        <v>6608</v>
      </c>
      <c r="C2314" s="15" t="s">
        <v>6609</v>
      </c>
      <c r="D2314" s="15" t="s">
        <v>10</v>
      </c>
      <c r="E2314" s="17">
        <v>4</v>
      </c>
    </row>
    <row r="2315" spans="1:5" ht="15" customHeight="1" x14ac:dyDescent="0.25">
      <c r="A2315" s="15" t="s">
        <v>6610</v>
      </c>
      <c r="B2315" s="16" t="s">
        <v>6611</v>
      </c>
      <c r="C2315" s="15" t="s">
        <v>6612</v>
      </c>
      <c r="D2315" s="15" t="s">
        <v>10</v>
      </c>
      <c r="E2315" s="17">
        <v>4</v>
      </c>
    </row>
    <row r="2316" spans="1:5" ht="15" customHeight="1" x14ac:dyDescent="0.25">
      <c r="A2316" s="15" t="s">
        <v>6613</v>
      </c>
      <c r="B2316" s="16" t="s">
        <v>6614</v>
      </c>
      <c r="C2316" s="15" t="s">
        <v>6615</v>
      </c>
      <c r="D2316" s="15" t="s">
        <v>10</v>
      </c>
      <c r="E2316" s="17">
        <v>4</v>
      </c>
    </row>
    <row r="2317" spans="1:5" ht="15" customHeight="1" x14ac:dyDescent="0.25">
      <c r="A2317" s="15" t="s">
        <v>6616</v>
      </c>
      <c r="B2317" s="16" t="s">
        <v>6617</v>
      </c>
      <c r="C2317" s="15" t="s">
        <v>6618</v>
      </c>
      <c r="D2317" s="15" t="s">
        <v>10</v>
      </c>
      <c r="E2317" s="17">
        <v>4</v>
      </c>
    </row>
    <row r="2318" spans="1:5" ht="15" customHeight="1" x14ac:dyDescent="0.25">
      <c r="A2318" s="12" t="s">
        <v>6619</v>
      </c>
      <c r="B2318" s="13" t="s">
        <v>6620</v>
      </c>
      <c r="C2318" s="12" t="s">
        <v>6621</v>
      </c>
      <c r="D2318" s="12" t="s">
        <v>10</v>
      </c>
      <c r="E2318" s="14">
        <v>3</v>
      </c>
    </row>
    <row r="2319" spans="1:5" ht="15" customHeight="1" x14ac:dyDescent="0.25">
      <c r="A2319" s="15" t="s">
        <v>6622</v>
      </c>
      <c r="B2319" s="16" t="s">
        <v>6623</v>
      </c>
      <c r="C2319" s="15" t="s">
        <v>6621</v>
      </c>
      <c r="D2319" s="15" t="s">
        <v>10</v>
      </c>
      <c r="E2319" s="17">
        <v>4</v>
      </c>
    </row>
    <row r="2320" spans="1:5" ht="15" customHeight="1" x14ac:dyDescent="0.25">
      <c r="A2320" s="12" t="s">
        <v>6624</v>
      </c>
      <c r="B2320" s="13" t="s">
        <v>6625</v>
      </c>
      <c r="C2320" s="12" t="s">
        <v>6626</v>
      </c>
      <c r="D2320" s="12" t="s">
        <v>10</v>
      </c>
      <c r="E2320" s="14">
        <v>3</v>
      </c>
    </row>
    <row r="2321" spans="1:5" ht="15" customHeight="1" x14ac:dyDescent="0.25">
      <c r="A2321" s="15" t="s">
        <v>6627</v>
      </c>
      <c r="B2321" s="16" t="s">
        <v>6628</v>
      </c>
      <c r="C2321" s="15" t="s">
        <v>6626</v>
      </c>
      <c r="D2321" s="15" t="s">
        <v>10</v>
      </c>
      <c r="E2321" s="17">
        <v>4</v>
      </c>
    </row>
    <row r="2322" spans="1:5" ht="15" customHeight="1" x14ac:dyDescent="0.25">
      <c r="A2322" s="12" t="s">
        <v>6629</v>
      </c>
      <c r="B2322" s="13" t="s">
        <v>6630</v>
      </c>
      <c r="C2322" s="12" t="s">
        <v>6631</v>
      </c>
      <c r="D2322" s="12" t="s">
        <v>10</v>
      </c>
      <c r="E2322" s="14">
        <v>3</v>
      </c>
    </row>
    <row r="2323" spans="1:5" ht="15" customHeight="1" x14ac:dyDescent="0.25">
      <c r="A2323" s="15" t="s">
        <v>6632</v>
      </c>
      <c r="B2323" s="16" t="s">
        <v>6633</v>
      </c>
      <c r="C2323" s="15" t="s">
        <v>6631</v>
      </c>
      <c r="D2323" s="15" t="s">
        <v>10</v>
      </c>
      <c r="E2323" s="17">
        <v>4</v>
      </c>
    </row>
    <row r="2324" spans="1:5" ht="15" customHeight="1" x14ac:dyDescent="0.25">
      <c r="A2324" s="12" t="s">
        <v>6634</v>
      </c>
      <c r="B2324" s="13" t="s">
        <v>6635</v>
      </c>
      <c r="C2324" s="12" t="s">
        <v>6636</v>
      </c>
      <c r="D2324" s="12" t="s">
        <v>29</v>
      </c>
      <c r="E2324" s="14">
        <v>3</v>
      </c>
    </row>
    <row r="2325" spans="1:5" ht="15" customHeight="1" x14ac:dyDescent="0.25">
      <c r="A2325" s="15" t="s">
        <v>6637</v>
      </c>
      <c r="B2325" s="16" t="s">
        <v>6638</v>
      </c>
      <c r="C2325" s="15" t="s">
        <v>6639</v>
      </c>
      <c r="D2325" s="15" t="s">
        <v>29</v>
      </c>
      <c r="E2325" s="17">
        <v>4</v>
      </c>
    </row>
    <row r="2326" spans="1:5" ht="15" customHeight="1" x14ac:dyDescent="0.25">
      <c r="A2326" s="15" t="s">
        <v>6640</v>
      </c>
      <c r="B2326" s="16" t="s">
        <v>6641</v>
      </c>
      <c r="C2326" s="15" t="s">
        <v>6642</v>
      </c>
      <c r="D2326" s="15" t="s">
        <v>10</v>
      </c>
      <c r="E2326" s="17">
        <v>4</v>
      </c>
    </row>
    <row r="2327" spans="1:5" ht="15" customHeight="1" x14ac:dyDescent="0.25">
      <c r="A2327" s="15" t="s">
        <v>6643</v>
      </c>
      <c r="B2327" s="16" t="s">
        <v>6644</v>
      </c>
      <c r="C2327" s="15" t="s">
        <v>3744</v>
      </c>
      <c r="D2327" s="15" t="s">
        <v>10</v>
      </c>
      <c r="E2327" s="17">
        <v>4</v>
      </c>
    </row>
    <row r="2328" spans="1:5" ht="15" customHeight="1" x14ac:dyDescent="0.25">
      <c r="A2328" s="15" t="s">
        <v>6645</v>
      </c>
      <c r="B2328" s="16" t="s">
        <v>6646</v>
      </c>
      <c r="C2328" s="15" t="s">
        <v>6647</v>
      </c>
      <c r="D2328" s="15" t="s">
        <v>10</v>
      </c>
      <c r="E2328" s="17">
        <v>4</v>
      </c>
    </row>
    <row r="2329" spans="1:5" ht="15" customHeight="1" x14ac:dyDescent="0.25">
      <c r="A2329" s="12" t="s">
        <v>6648</v>
      </c>
      <c r="B2329" s="13" t="s">
        <v>6649</v>
      </c>
      <c r="C2329" s="12" t="s">
        <v>6650</v>
      </c>
      <c r="D2329" s="12" t="s">
        <v>29</v>
      </c>
      <c r="E2329" s="14">
        <v>3</v>
      </c>
    </row>
    <row r="2330" spans="1:5" ht="15" customHeight="1" x14ac:dyDescent="0.25">
      <c r="A2330" s="15" t="s">
        <v>6651</v>
      </c>
      <c r="B2330" s="16" t="s">
        <v>6652</v>
      </c>
      <c r="C2330" s="15" t="s">
        <v>6653</v>
      </c>
      <c r="D2330" s="15" t="s">
        <v>29</v>
      </c>
      <c r="E2330" s="17">
        <v>4</v>
      </c>
    </row>
    <row r="2331" spans="1:5" ht="15" customHeight="1" x14ac:dyDescent="0.25">
      <c r="A2331" s="15" t="s">
        <v>6654</v>
      </c>
      <c r="B2331" s="16" t="s">
        <v>6655</v>
      </c>
      <c r="C2331" s="15" t="s">
        <v>6656</v>
      </c>
      <c r="D2331" s="15" t="s">
        <v>29</v>
      </c>
      <c r="E2331" s="17">
        <v>4</v>
      </c>
    </row>
    <row r="2332" spans="1:5" ht="15" customHeight="1" thickBot="1" x14ac:dyDescent="0.3">
      <c r="A2332" s="15" t="s">
        <v>6657</v>
      </c>
      <c r="B2332" s="16" t="s">
        <v>6658</v>
      </c>
      <c r="C2332" s="15" t="s">
        <v>6659</v>
      </c>
      <c r="D2332" s="15" t="s">
        <v>29</v>
      </c>
      <c r="E2332" s="17">
        <v>4</v>
      </c>
    </row>
    <row r="2333" spans="1:5" ht="15" customHeight="1" thickTop="1" thickBot="1" x14ac:dyDescent="0.3">
      <c r="A2333" s="5" t="s">
        <v>6660</v>
      </c>
      <c r="B2333" t="s">
        <v>7</v>
      </c>
      <c r="C2333" s="8" t="s">
        <v>6661</v>
      </c>
      <c r="D2333" s="8" t="s">
        <v>29</v>
      </c>
      <c r="E2333" s="9">
        <v>2</v>
      </c>
    </row>
    <row r="2334" spans="1:5" ht="15" customHeight="1" thickTop="1" x14ac:dyDescent="0.25">
      <c r="A2334" s="12" t="s">
        <v>6662</v>
      </c>
      <c r="B2334" s="13" t="s">
        <v>6663</v>
      </c>
      <c r="C2334" s="12" t="s">
        <v>6664</v>
      </c>
      <c r="D2334" s="12" t="s">
        <v>29</v>
      </c>
      <c r="E2334" s="14">
        <v>3</v>
      </c>
    </row>
    <row r="2335" spans="1:5" ht="15" customHeight="1" x14ac:dyDescent="0.25">
      <c r="A2335" s="15" t="s">
        <v>6665</v>
      </c>
      <c r="B2335" s="16" t="s">
        <v>6666</v>
      </c>
      <c r="C2335" s="15" t="s">
        <v>6664</v>
      </c>
      <c r="D2335" s="15" t="s">
        <v>29</v>
      </c>
      <c r="E2335" s="17">
        <v>4</v>
      </c>
    </row>
    <row r="2336" spans="1:5" ht="15" customHeight="1" x14ac:dyDescent="0.25">
      <c r="A2336" s="12" t="s">
        <v>6667</v>
      </c>
      <c r="B2336" s="13" t="s">
        <v>6668</v>
      </c>
      <c r="C2336" s="12" t="s">
        <v>6669</v>
      </c>
      <c r="D2336" s="12" t="s">
        <v>10</v>
      </c>
      <c r="E2336" s="14">
        <v>3</v>
      </c>
    </row>
    <row r="2337" spans="1:5" ht="15" customHeight="1" thickBot="1" x14ac:dyDescent="0.3">
      <c r="A2337" s="15" t="s">
        <v>6670</v>
      </c>
      <c r="B2337" s="16" t="s">
        <v>6671</v>
      </c>
      <c r="C2337" s="15" t="s">
        <v>6669</v>
      </c>
      <c r="D2337" s="15" t="s">
        <v>10</v>
      </c>
      <c r="E2337" s="17">
        <v>4</v>
      </c>
    </row>
    <row r="2338" spans="1:5" ht="15" customHeight="1" thickTop="1" thickBot="1" x14ac:dyDescent="0.3">
      <c r="A2338" s="5" t="s">
        <v>6672</v>
      </c>
      <c r="B2338" t="s">
        <v>7</v>
      </c>
      <c r="C2338" s="8" t="s">
        <v>6673</v>
      </c>
      <c r="D2338" s="8" t="s">
        <v>10</v>
      </c>
      <c r="E2338" s="9">
        <v>2</v>
      </c>
    </row>
    <row r="2339" spans="1:5" ht="15" customHeight="1" thickTop="1" x14ac:dyDescent="0.25">
      <c r="A2339" s="12" t="s">
        <v>6674</v>
      </c>
      <c r="B2339" s="13" t="s">
        <v>6675</v>
      </c>
      <c r="C2339" s="12" t="s">
        <v>6676</v>
      </c>
      <c r="D2339" s="12" t="s">
        <v>10</v>
      </c>
      <c r="E2339" s="14">
        <v>3</v>
      </c>
    </row>
    <row r="2340" spans="1:5" ht="15" customHeight="1" thickBot="1" x14ac:dyDescent="0.3">
      <c r="A2340" s="15" t="s">
        <v>6677</v>
      </c>
      <c r="B2340" s="16" t="s">
        <v>6678</v>
      </c>
      <c r="C2340" s="15" t="s">
        <v>6676</v>
      </c>
      <c r="D2340" s="15" t="s">
        <v>10</v>
      </c>
      <c r="E2340" s="17">
        <v>4</v>
      </c>
    </row>
    <row r="2341" spans="1:5" ht="15" customHeight="1" thickTop="1" thickBot="1" x14ac:dyDescent="0.3">
      <c r="A2341" s="5" t="s">
        <v>6679</v>
      </c>
      <c r="B2341" t="s">
        <v>7</v>
      </c>
      <c r="C2341" s="8" t="s">
        <v>6680</v>
      </c>
      <c r="D2341" s="8" t="s">
        <v>10</v>
      </c>
      <c r="E2341" s="9">
        <v>2</v>
      </c>
    </row>
    <row r="2342" spans="1:5" ht="15" customHeight="1" thickTop="1" x14ac:dyDescent="0.25">
      <c r="A2342" s="12" t="s">
        <v>6681</v>
      </c>
      <c r="B2342" s="13" t="s">
        <v>6682</v>
      </c>
      <c r="C2342" s="12" t="s">
        <v>6683</v>
      </c>
      <c r="D2342" s="12" t="s">
        <v>10</v>
      </c>
      <c r="E2342" s="14">
        <v>3</v>
      </c>
    </row>
    <row r="2343" spans="1:5" ht="15" customHeight="1" x14ac:dyDescent="0.25">
      <c r="A2343" s="15" t="s">
        <v>6684</v>
      </c>
      <c r="B2343" s="16" t="s">
        <v>6685</v>
      </c>
      <c r="C2343" s="15" t="s">
        <v>6683</v>
      </c>
      <c r="D2343" s="15" t="s">
        <v>10</v>
      </c>
      <c r="E2343" s="17">
        <v>4</v>
      </c>
    </row>
    <row r="2344" spans="1:5" ht="15" customHeight="1" x14ac:dyDescent="0.25">
      <c r="A2344" s="12" t="s">
        <v>6686</v>
      </c>
      <c r="B2344" s="13" t="s">
        <v>6687</v>
      </c>
      <c r="C2344" s="12" t="s">
        <v>6688</v>
      </c>
      <c r="D2344" s="12" t="s">
        <v>10</v>
      </c>
      <c r="E2344" s="14">
        <v>3</v>
      </c>
    </row>
    <row r="2345" spans="1:5" ht="15" customHeight="1" x14ac:dyDescent="0.25">
      <c r="A2345" s="15" t="s">
        <v>6689</v>
      </c>
      <c r="B2345" s="16" t="s">
        <v>6690</v>
      </c>
      <c r="C2345" s="15" t="s">
        <v>6688</v>
      </c>
      <c r="D2345" s="15" t="s">
        <v>10</v>
      </c>
      <c r="E2345" s="17">
        <v>4</v>
      </c>
    </row>
    <row r="2346" spans="1:5" ht="15" customHeight="1" x14ac:dyDescent="0.25">
      <c r="A2346" s="12" t="s">
        <v>6691</v>
      </c>
      <c r="B2346" s="13" t="s">
        <v>6692</v>
      </c>
      <c r="C2346" s="12" t="s">
        <v>6693</v>
      </c>
      <c r="D2346" s="12" t="s">
        <v>29</v>
      </c>
      <c r="E2346" s="14">
        <v>3</v>
      </c>
    </row>
    <row r="2347" spans="1:5" ht="15" customHeight="1" x14ac:dyDescent="0.25">
      <c r="A2347" s="15" t="s">
        <v>6694</v>
      </c>
      <c r="B2347" s="16" t="s">
        <v>6695</v>
      </c>
      <c r="C2347" s="15" t="s">
        <v>6693</v>
      </c>
      <c r="D2347" s="15" t="s">
        <v>29</v>
      </c>
      <c r="E2347" s="17">
        <v>4</v>
      </c>
    </row>
    <row r="2348" spans="1:5" ht="15" customHeight="1" x14ac:dyDescent="0.25">
      <c r="A2348" s="12" t="s">
        <v>6696</v>
      </c>
      <c r="B2348" s="13" t="s">
        <v>6697</v>
      </c>
      <c r="C2348" s="12" t="s">
        <v>6698</v>
      </c>
      <c r="D2348" s="12" t="s">
        <v>10</v>
      </c>
      <c r="E2348" s="14">
        <v>3</v>
      </c>
    </row>
    <row r="2349" spans="1:5" ht="15" customHeight="1" thickBot="1" x14ac:dyDescent="0.3">
      <c r="A2349" s="15" t="s">
        <v>6699</v>
      </c>
      <c r="B2349" s="16" t="s">
        <v>6700</v>
      </c>
      <c r="C2349" s="15" t="s">
        <v>6698</v>
      </c>
      <c r="D2349" s="15" t="s">
        <v>10</v>
      </c>
      <c r="E2349" s="17">
        <v>4</v>
      </c>
    </row>
    <row r="2350" spans="1:5" ht="15" customHeight="1" thickTop="1" thickBot="1" x14ac:dyDescent="0.3">
      <c r="A2350" s="5" t="s">
        <v>6701</v>
      </c>
      <c r="B2350" t="s">
        <v>7</v>
      </c>
      <c r="C2350" s="8" t="s">
        <v>6702</v>
      </c>
      <c r="D2350" s="8" t="s">
        <v>29</v>
      </c>
      <c r="E2350" s="9">
        <v>2</v>
      </c>
    </row>
    <row r="2351" spans="1:5" ht="15" customHeight="1" thickTop="1" x14ac:dyDescent="0.25">
      <c r="A2351" s="12" t="s">
        <v>6703</v>
      </c>
      <c r="B2351" s="13" t="s">
        <v>6704</v>
      </c>
      <c r="C2351" s="12" t="s">
        <v>6705</v>
      </c>
      <c r="D2351" s="12" t="s">
        <v>29</v>
      </c>
      <c r="E2351" s="14">
        <v>3</v>
      </c>
    </row>
    <row r="2352" spans="1:5" ht="15" customHeight="1" x14ac:dyDescent="0.25">
      <c r="A2352" s="15" t="s">
        <v>6706</v>
      </c>
      <c r="B2352" s="16" t="s">
        <v>6707</v>
      </c>
      <c r="C2352" s="15" t="s">
        <v>6705</v>
      </c>
      <c r="D2352" s="15" t="s">
        <v>29</v>
      </c>
      <c r="E2352" s="17">
        <v>4</v>
      </c>
    </row>
    <row r="2353" spans="3:5" ht="15" customHeight="1" x14ac:dyDescent="0.25"/>
    <row r="2354" spans="3:5" ht="15" customHeight="1" x14ac:dyDescent="0.25"/>
    <row r="2355" spans="3:5" ht="15" customHeight="1" x14ac:dyDescent="0.25"/>
    <row r="2356" spans="3:5" ht="15" customHeight="1" x14ac:dyDescent="0.25"/>
    <row r="2357" spans="3:5" ht="15" customHeight="1" x14ac:dyDescent="0.25">
      <c r="C2357" s="22"/>
      <c r="D2357" s="22"/>
      <c r="E2357" s="22"/>
    </row>
    <row r="2358" spans="3:5" ht="15" customHeight="1" x14ac:dyDescent="0.25">
      <c r="C2358" s="22"/>
      <c r="D2358" s="22"/>
      <c r="E2358" s="22"/>
    </row>
    <row r="2359" spans="3:5" ht="15" customHeight="1" x14ac:dyDescent="0.25">
      <c r="C2359" s="22"/>
      <c r="D2359" s="22"/>
      <c r="E2359" s="22"/>
    </row>
    <row r="2360" spans="3:5" ht="15" customHeight="1" x14ac:dyDescent="0.25">
      <c r="C2360" s="22"/>
      <c r="D2360" s="22"/>
      <c r="E2360" s="22"/>
    </row>
    <row r="2361" spans="3:5" ht="15" customHeight="1" x14ac:dyDescent="0.25">
      <c r="C2361" s="22"/>
      <c r="D2361" s="22"/>
      <c r="E2361" s="22"/>
    </row>
    <row r="2362" spans="3:5" ht="15" customHeight="1" x14ac:dyDescent="0.25">
      <c r="C2362" s="22"/>
      <c r="D2362" s="22"/>
      <c r="E2362" s="22"/>
    </row>
    <row r="2363" spans="3:5" ht="15" customHeight="1" x14ac:dyDescent="0.25">
      <c r="C2363" s="22"/>
      <c r="D2363" s="22"/>
      <c r="E2363" s="22"/>
    </row>
    <row r="2364" spans="3:5" ht="15" customHeight="1" x14ac:dyDescent="0.25">
      <c r="C2364" s="22"/>
      <c r="D2364" s="22"/>
      <c r="E2364" s="22"/>
    </row>
    <row r="2365" spans="3:5" ht="15" customHeight="1" x14ac:dyDescent="0.25">
      <c r="C2365" s="22"/>
      <c r="D2365" s="22"/>
      <c r="E2365" s="22"/>
    </row>
    <row r="2366" spans="3:5" ht="15" customHeight="1" x14ac:dyDescent="0.25"/>
    <row r="2367" spans="3:5" ht="15" customHeight="1" x14ac:dyDescent="0.25">
      <c r="C2367" s="23"/>
      <c r="D2367" s="23"/>
      <c r="E2367" s="23"/>
    </row>
    <row r="2368" spans="3:5" ht="15" customHeight="1" x14ac:dyDescent="0.25">
      <c r="C2368" s="23"/>
      <c r="D2368" s="23"/>
      <c r="E2368" s="23"/>
    </row>
    <row r="2369" spans="1:5" ht="15" customHeight="1" x14ac:dyDescent="0.25">
      <c r="C2369" s="23"/>
      <c r="D2369" s="23"/>
      <c r="E2369" s="23"/>
    </row>
    <row r="2370" spans="1:5" ht="15" customHeight="1" x14ac:dyDescent="0.25">
      <c r="C2370" s="23"/>
      <c r="D2370" s="23"/>
      <c r="E2370" s="23"/>
    </row>
    <row r="2371" spans="1:5" ht="15" customHeight="1" x14ac:dyDescent="0.25"/>
    <row r="2372" spans="1:5" ht="15" customHeight="1" x14ac:dyDescent="0.25"/>
    <row r="2373" spans="1:5" ht="15" customHeight="1" x14ac:dyDescent="0.25">
      <c r="C2373" s="24"/>
      <c r="D2373" s="24"/>
      <c r="E2373" s="24"/>
    </row>
    <row r="2374" spans="1:5" ht="15" customHeight="1" x14ac:dyDescent="0.25">
      <c r="C2374" s="24"/>
      <c r="D2374" s="24"/>
      <c r="E2374" s="24"/>
    </row>
    <row r="2375" spans="1:5" ht="15" customHeight="1" x14ac:dyDescent="0.25">
      <c r="C2375" s="24"/>
      <c r="D2375" s="24"/>
      <c r="E2375" s="24"/>
    </row>
    <row r="2376" spans="1:5" ht="15" customHeight="1" x14ac:dyDescent="0.25">
      <c r="C2376" s="24"/>
      <c r="D2376" s="24"/>
      <c r="E2376" s="24"/>
    </row>
    <row r="2377" spans="1:5" ht="15" customHeight="1" x14ac:dyDescent="0.25">
      <c r="C2377" s="24"/>
      <c r="D2377" s="24"/>
      <c r="E2377" s="24"/>
    </row>
    <row r="2378" spans="1:5" ht="15" customHeight="1" x14ac:dyDescent="0.25"/>
    <row r="2379" spans="1:5" ht="15" customHeight="1" x14ac:dyDescent="0.25">
      <c r="C2379" s="25"/>
      <c r="D2379" s="25"/>
      <c r="E2379" s="25"/>
    </row>
    <row r="2380" spans="1:5" ht="15" customHeight="1" x14ac:dyDescent="0.25">
      <c r="A2380" s="25"/>
      <c r="C2380" s="25"/>
      <c r="D2380" s="25"/>
      <c r="E2380" s="25"/>
    </row>
    <row r="2381" spans="1:5" ht="15" customHeight="1" x14ac:dyDescent="0.25">
      <c r="A2381" s="25"/>
      <c r="C2381" s="25"/>
      <c r="D2381" s="25"/>
      <c r="E2381" s="25"/>
    </row>
    <row r="2382" spans="1:5" ht="15" customHeight="1" x14ac:dyDescent="0.25">
      <c r="A2382" s="25"/>
      <c r="C2382" s="25"/>
      <c r="D2382" s="25"/>
      <c r="E2382" s="25"/>
    </row>
    <row r="2383" spans="1:5" ht="15" customHeight="1" x14ac:dyDescent="0.25">
      <c r="A2383" s="25"/>
      <c r="C2383" s="25"/>
      <c r="D2383" s="25"/>
      <c r="E2383" s="25"/>
    </row>
    <row r="2384" spans="1:5" ht="15" customHeight="1" x14ac:dyDescent="0.25">
      <c r="A2384" s="25"/>
      <c r="C2384" s="25"/>
      <c r="D2384" s="25"/>
      <c r="E2384" s="25"/>
    </row>
    <row r="2385" spans="1:5" ht="15" customHeight="1" x14ac:dyDescent="0.25">
      <c r="A2385" s="25"/>
      <c r="C2385" s="25"/>
      <c r="D2385" s="25"/>
      <c r="E2385" s="25"/>
    </row>
    <row r="2386" spans="1:5" ht="15" customHeight="1" x14ac:dyDescent="0.25">
      <c r="A2386" s="25"/>
      <c r="C2386" s="25"/>
      <c r="D2386" s="25"/>
      <c r="E2386" s="25"/>
    </row>
    <row r="2387" spans="1:5" ht="15" customHeight="1" x14ac:dyDescent="0.25">
      <c r="C2387" s="25"/>
      <c r="D2387" s="25"/>
      <c r="E2387" s="25"/>
    </row>
    <row r="2388" spans="1:5" ht="15" customHeight="1" x14ac:dyDescent="0.25">
      <c r="C2388" s="25"/>
      <c r="D2388" s="25"/>
      <c r="E2388" s="25"/>
    </row>
    <row r="2389" spans="1:5" ht="15" customHeight="1" x14ac:dyDescent="0.25">
      <c r="C2389" s="25"/>
      <c r="D2389" s="25"/>
      <c r="E2389" s="25"/>
    </row>
    <row r="2390" spans="1:5" ht="15" customHeight="1" x14ac:dyDescent="0.25"/>
    <row r="2391" spans="1:5" ht="15" customHeight="1" x14ac:dyDescent="0.25"/>
    <row r="2392" spans="1:5" ht="15" customHeight="1" x14ac:dyDescent="0.25"/>
    <row r="2393" spans="1:5" ht="15" customHeight="1" x14ac:dyDescent="0.25"/>
    <row r="2394" spans="1:5" ht="15" customHeight="1" x14ac:dyDescent="0.25"/>
    <row r="2395" spans="1:5" ht="15" customHeight="1" x14ac:dyDescent="0.25"/>
    <row r="2396" spans="1:5" ht="15" customHeight="1" x14ac:dyDescent="0.25"/>
    <row r="2397" spans="1:5" ht="15" customHeight="1" x14ac:dyDescent="0.25"/>
    <row r="2398" spans="1:5" ht="15" customHeight="1" x14ac:dyDescent="0.25"/>
    <row r="2399" spans="1:5" ht="15" customHeight="1" x14ac:dyDescent="0.25"/>
    <row r="2400" spans="1:5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</sheetData>
  <pageMargins left="0.7" right="0.7" top="0.75" bottom="0.75" header="0.3" footer="0.3"/>
  <pageSetup paperSize="8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RowHeight="15" x14ac:dyDescent="0.25"/>
  <cols>
    <col min="1" max="1" width="51" bestFit="1" customWidth="1"/>
  </cols>
  <sheetData>
    <row r="1" spans="1:2" x14ac:dyDescent="0.25">
      <c r="A1" s="1" t="s">
        <v>8838</v>
      </c>
      <c r="B1" s="1" t="s">
        <v>8840</v>
      </c>
    </row>
    <row r="2" spans="1:2" x14ac:dyDescent="0.25">
      <c r="A2" t="s">
        <v>8841</v>
      </c>
      <c r="B2" s="36" t="s">
        <v>9562</v>
      </c>
    </row>
    <row r="3" spans="1:2" x14ac:dyDescent="0.25">
      <c r="A3" t="s">
        <v>8842</v>
      </c>
      <c r="B3" s="36" t="s">
        <v>9563</v>
      </c>
    </row>
    <row r="4" spans="1:2" x14ac:dyDescent="0.25">
      <c r="A4" t="s">
        <v>8843</v>
      </c>
      <c r="B4" s="36" t="s">
        <v>9564</v>
      </c>
    </row>
    <row r="5" spans="1:2" x14ac:dyDescent="0.25">
      <c r="A5" t="s">
        <v>8844</v>
      </c>
      <c r="B5" s="36" t="s">
        <v>8845</v>
      </c>
    </row>
    <row r="6" spans="1:2" x14ac:dyDescent="0.25">
      <c r="A6" t="s">
        <v>8846</v>
      </c>
      <c r="B6" s="36" t="s">
        <v>9565</v>
      </c>
    </row>
    <row r="7" spans="1:2" x14ac:dyDescent="0.25">
      <c r="A7" t="s">
        <v>8847</v>
      </c>
      <c r="B7" s="36" t="s">
        <v>9566</v>
      </c>
    </row>
    <row r="8" spans="1:2" x14ac:dyDescent="0.25">
      <c r="A8" t="s">
        <v>8848</v>
      </c>
      <c r="B8" s="36" t="s">
        <v>9567</v>
      </c>
    </row>
    <row r="9" spans="1:2" x14ac:dyDescent="0.25">
      <c r="A9" t="s">
        <v>8849</v>
      </c>
      <c r="B9" s="36" t="s">
        <v>9568</v>
      </c>
    </row>
    <row r="10" spans="1:2" x14ac:dyDescent="0.25">
      <c r="A10" t="s">
        <v>8850</v>
      </c>
      <c r="B10" s="36" t="s">
        <v>9569</v>
      </c>
    </row>
    <row r="11" spans="1:2" x14ac:dyDescent="0.25">
      <c r="A11" t="s">
        <v>8851</v>
      </c>
      <c r="B11" s="36" t="s">
        <v>9570</v>
      </c>
    </row>
    <row r="12" spans="1:2" x14ac:dyDescent="0.25">
      <c r="A12" t="s">
        <v>8852</v>
      </c>
      <c r="B12" s="36" t="s">
        <v>8853</v>
      </c>
    </row>
    <row r="13" spans="1:2" x14ac:dyDescent="0.25">
      <c r="A13" t="s">
        <v>8854</v>
      </c>
      <c r="B13" s="36" t="s">
        <v>9571</v>
      </c>
    </row>
    <row r="14" spans="1:2" x14ac:dyDescent="0.25">
      <c r="A14" t="s">
        <v>4226</v>
      </c>
      <c r="B14" s="36" t="s">
        <v>9572</v>
      </c>
    </row>
    <row r="15" spans="1:2" x14ac:dyDescent="0.25">
      <c r="A15" t="s">
        <v>8855</v>
      </c>
      <c r="B15" s="36" t="s">
        <v>9573</v>
      </c>
    </row>
    <row r="16" spans="1:2" x14ac:dyDescent="0.25">
      <c r="A16" t="s">
        <v>8856</v>
      </c>
      <c r="B16" s="36" t="s">
        <v>9574</v>
      </c>
    </row>
    <row r="17" spans="1:2" x14ac:dyDescent="0.25">
      <c r="A17" t="s">
        <v>8857</v>
      </c>
      <c r="B17" s="36" t="s">
        <v>9575</v>
      </c>
    </row>
    <row r="18" spans="1:2" x14ac:dyDescent="0.25">
      <c r="A18" t="s">
        <v>8858</v>
      </c>
      <c r="B18" s="36" t="s">
        <v>9576</v>
      </c>
    </row>
    <row r="19" spans="1:2" x14ac:dyDescent="0.25">
      <c r="A19" t="s">
        <v>8859</v>
      </c>
      <c r="B19" s="36" t="s">
        <v>9577</v>
      </c>
    </row>
    <row r="20" spans="1:2" x14ac:dyDescent="0.25">
      <c r="A20" t="s">
        <v>8860</v>
      </c>
      <c r="B20" s="36" t="s">
        <v>9215</v>
      </c>
    </row>
    <row r="21" spans="1:2" x14ac:dyDescent="0.25">
      <c r="A21" t="s">
        <v>8861</v>
      </c>
      <c r="B21" s="36" t="s">
        <v>8862</v>
      </c>
    </row>
    <row r="22" spans="1:2" x14ac:dyDescent="0.25">
      <c r="A22" t="s">
        <v>8863</v>
      </c>
      <c r="B22" s="36" t="s">
        <v>9316</v>
      </c>
    </row>
    <row r="23" spans="1:2" x14ac:dyDescent="0.25">
      <c r="A23" t="s">
        <v>8864</v>
      </c>
      <c r="B23" s="36" t="s">
        <v>9578</v>
      </c>
    </row>
    <row r="24" spans="1:2" x14ac:dyDescent="0.25">
      <c r="A24" t="s">
        <v>8865</v>
      </c>
      <c r="B24" s="36" t="s">
        <v>8866</v>
      </c>
    </row>
    <row r="25" spans="1:2" x14ac:dyDescent="0.25">
      <c r="A25" t="s">
        <v>8867</v>
      </c>
      <c r="B25" s="36" t="s">
        <v>8868</v>
      </c>
    </row>
    <row r="26" spans="1:2" x14ac:dyDescent="0.25">
      <c r="A26" t="s">
        <v>8869</v>
      </c>
      <c r="B26" s="36" t="s">
        <v>9579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9"/>
  <sheetViews>
    <sheetView workbookViewId="0">
      <selection activeCell="A2" sqref="A2"/>
    </sheetView>
  </sheetViews>
  <sheetFormatPr defaultRowHeight="15" x14ac:dyDescent="0.25"/>
  <cols>
    <col min="1" max="1" width="75" bestFit="1" customWidth="1"/>
  </cols>
  <sheetData>
    <row r="1" spans="1:2" x14ac:dyDescent="0.25">
      <c r="A1" s="4" t="s">
        <v>8870</v>
      </c>
      <c r="B1" s="4" t="s">
        <v>8871</v>
      </c>
    </row>
    <row r="2" spans="1:2" x14ac:dyDescent="0.25">
      <c r="A2" s="20" t="s">
        <v>2291</v>
      </c>
      <c r="B2" t="s">
        <v>9580</v>
      </c>
    </row>
    <row r="3" spans="1:2" x14ac:dyDescent="0.25">
      <c r="A3" s="20" t="s">
        <v>3929</v>
      </c>
      <c r="B3" t="s">
        <v>9581</v>
      </c>
    </row>
    <row r="4" spans="1:2" x14ac:dyDescent="0.25">
      <c r="A4" s="20" t="s">
        <v>6048</v>
      </c>
      <c r="B4" t="s">
        <v>9582</v>
      </c>
    </row>
    <row r="5" spans="1:2" x14ac:dyDescent="0.25">
      <c r="A5" s="20" t="s">
        <v>6018</v>
      </c>
      <c r="B5" t="s">
        <v>9583</v>
      </c>
    </row>
    <row r="6" spans="1:2" x14ac:dyDescent="0.25">
      <c r="A6" s="20" t="s">
        <v>8872</v>
      </c>
      <c r="B6" t="s">
        <v>9584</v>
      </c>
    </row>
    <row r="7" spans="1:2" x14ac:dyDescent="0.25">
      <c r="A7" s="20" t="s">
        <v>8842</v>
      </c>
      <c r="B7" t="s">
        <v>9563</v>
      </c>
    </row>
    <row r="8" spans="1:2" x14ac:dyDescent="0.25">
      <c r="A8" s="20" t="s">
        <v>8873</v>
      </c>
      <c r="B8" t="s">
        <v>9585</v>
      </c>
    </row>
    <row r="9" spans="1:2" x14ac:dyDescent="0.25">
      <c r="A9" s="20" t="s">
        <v>2616</v>
      </c>
      <c r="B9" t="s">
        <v>9586</v>
      </c>
    </row>
    <row r="10" spans="1:2" x14ac:dyDescent="0.25">
      <c r="A10" s="20" t="s">
        <v>8874</v>
      </c>
      <c r="B10" t="s">
        <v>8875</v>
      </c>
    </row>
    <row r="11" spans="1:2" x14ac:dyDescent="0.25">
      <c r="A11" s="20" t="s">
        <v>8876</v>
      </c>
      <c r="B11" t="s">
        <v>8877</v>
      </c>
    </row>
    <row r="12" spans="1:2" x14ac:dyDescent="0.25">
      <c r="A12" s="20" t="s">
        <v>5342</v>
      </c>
      <c r="B12" t="s">
        <v>9587</v>
      </c>
    </row>
    <row r="13" spans="1:2" x14ac:dyDescent="0.25">
      <c r="A13" s="20" t="s">
        <v>6185</v>
      </c>
      <c r="B13" t="s">
        <v>8950</v>
      </c>
    </row>
    <row r="14" spans="1:2" x14ac:dyDescent="0.25">
      <c r="A14" s="20" t="s">
        <v>5375</v>
      </c>
      <c r="B14" t="s">
        <v>9588</v>
      </c>
    </row>
    <row r="15" spans="1:2" x14ac:dyDescent="0.25">
      <c r="A15" s="20" t="s">
        <v>1954</v>
      </c>
      <c r="B15" t="s">
        <v>9589</v>
      </c>
    </row>
    <row r="16" spans="1:2" x14ac:dyDescent="0.25">
      <c r="A16" s="20" t="s">
        <v>3983</v>
      </c>
      <c r="B16" t="s">
        <v>9590</v>
      </c>
    </row>
    <row r="17" spans="1:2" x14ac:dyDescent="0.25">
      <c r="A17" s="20" t="s">
        <v>6000</v>
      </c>
      <c r="B17" t="s">
        <v>9591</v>
      </c>
    </row>
    <row r="18" spans="1:2" x14ac:dyDescent="0.25">
      <c r="A18" s="20" t="s">
        <v>5807</v>
      </c>
      <c r="B18" t="s">
        <v>8839</v>
      </c>
    </row>
    <row r="19" spans="1:2" x14ac:dyDescent="0.25">
      <c r="A19" s="20" t="s">
        <v>3000</v>
      </c>
      <c r="B19" t="s">
        <v>9592</v>
      </c>
    </row>
    <row r="20" spans="1:2" x14ac:dyDescent="0.25">
      <c r="A20" s="20" t="s">
        <v>8878</v>
      </c>
      <c r="B20" t="s">
        <v>9593</v>
      </c>
    </row>
    <row r="21" spans="1:2" x14ac:dyDescent="0.25">
      <c r="A21" s="20" t="s">
        <v>4238</v>
      </c>
      <c r="B21" t="s">
        <v>9594</v>
      </c>
    </row>
    <row r="22" spans="1:2" x14ac:dyDescent="0.25">
      <c r="A22" s="20" t="s">
        <v>6688</v>
      </c>
      <c r="B22" t="s">
        <v>8962</v>
      </c>
    </row>
    <row r="23" spans="1:2" x14ac:dyDescent="0.25">
      <c r="A23" s="20" t="s">
        <v>660</v>
      </c>
      <c r="B23" t="s">
        <v>8879</v>
      </c>
    </row>
    <row r="24" spans="1:2" x14ac:dyDescent="0.25">
      <c r="A24" s="20" t="s">
        <v>1531</v>
      </c>
      <c r="B24" t="s">
        <v>8880</v>
      </c>
    </row>
    <row r="25" spans="1:2" x14ac:dyDescent="0.25">
      <c r="A25" s="20" t="s">
        <v>6683</v>
      </c>
      <c r="B25" t="s">
        <v>8970</v>
      </c>
    </row>
    <row r="26" spans="1:2" x14ac:dyDescent="0.25">
      <c r="A26" s="20" t="s">
        <v>246</v>
      </c>
      <c r="B26" t="s">
        <v>9595</v>
      </c>
    </row>
    <row r="27" spans="1:2" x14ac:dyDescent="0.25">
      <c r="A27" s="20" t="s">
        <v>6236</v>
      </c>
      <c r="B27" t="s">
        <v>8881</v>
      </c>
    </row>
    <row r="28" spans="1:2" x14ac:dyDescent="0.25">
      <c r="A28" s="20" t="s">
        <v>4292</v>
      </c>
      <c r="B28" t="s">
        <v>8882</v>
      </c>
    </row>
    <row r="29" spans="1:2" x14ac:dyDescent="0.25">
      <c r="A29" s="20" t="s">
        <v>6388</v>
      </c>
      <c r="B29" t="s">
        <v>9596</v>
      </c>
    </row>
    <row r="30" spans="1:2" x14ac:dyDescent="0.25">
      <c r="A30" s="20" t="s">
        <v>6664</v>
      </c>
      <c r="B30" t="s">
        <v>8981</v>
      </c>
    </row>
    <row r="31" spans="1:2" x14ac:dyDescent="0.25">
      <c r="A31" s="20" t="s">
        <v>6342</v>
      </c>
      <c r="B31" t="s">
        <v>9597</v>
      </c>
    </row>
    <row r="32" spans="1:2" x14ac:dyDescent="0.25">
      <c r="A32" s="20" t="s">
        <v>6369</v>
      </c>
      <c r="B32" t="s">
        <v>9598</v>
      </c>
    </row>
    <row r="33" spans="1:2" x14ac:dyDescent="0.25">
      <c r="A33" s="20" t="s">
        <v>6669</v>
      </c>
      <c r="B33" t="s">
        <v>8982</v>
      </c>
    </row>
    <row r="34" spans="1:2" x14ac:dyDescent="0.25">
      <c r="A34" s="20" t="s">
        <v>6451</v>
      </c>
      <c r="B34" t="s">
        <v>8984</v>
      </c>
    </row>
    <row r="35" spans="1:2" x14ac:dyDescent="0.25">
      <c r="A35" s="20" t="s">
        <v>6579</v>
      </c>
      <c r="B35" t="s">
        <v>9599</v>
      </c>
    </row>
    <row r="36" spans="1:2" x14ac:dyDescent="0.25">
      <c r="A36" s="20" t="s">
        <v>6446</v>
      </c>
      <c r="B36" t="s">
        <v>8986</v>
      </c>
    </row>
    <row r="37" spans="1:2" x14ac:dyDescent="0.25">
      <c r="A37" s="20" t="s">
        <v>304</v>
      </c>
      <c r="B37" t="s">
        <v>9600</v>
      </c>
    </row>
    <row r="38" spans="1:2" x14ac:dyDescent="0.25">
      <c r="A38" s="20" t="s">
        <v>3956</v>
      </c>
      <c r="B38" t="s">
        <v>9601</v>
      </c>
    </row>
    <row r="39" spans="1:2" x14ac:dyDescent="0.25">
      <c r="A39" s="20" t="s">
        <v>4470</v>
      </c>
      <c r="B39" t="s">
        <v>9602</v>
      </c>
    </row>
    <row r="40" spans="1:2" x14ac:dyDescent="0.25">
      <c r="A40" s="20" t="s">
        <v>928</v>
      </c>
      <c r="B40" t="s">
        <v>9603</v>
      </c>
    </row>
    <row r="41" spans="1:2" x14ac:dyDescent="0.25">
      <c r="A41" s="20" t="s">
        <v>10047</v>
      </c>
      <c r="B41" t="s">
        <v>9604</v>
      </c>
    </row>
    <row r="42" spans="1:2" x14ac:dyDescent="0.25">
      <c r="A42" s="20" t="s">
        <v>4274</v>
      </c>
      <c r="B42" t="s">
        <v>9605</v>
      </c>
    </row>
    <row r="43" spans="1:2" x14ac:dyDescent="0.25">
      <c r="A43" s="20" t="s">
        <v>8883</v>
      </c>
      <c r="B43" t="s">
        <v>9606</v>
      </c>
    </row>
    <row r="44" spans="1:2" x14ac:dyDescent="0.25">
      <c r="A44" s="20" t="s">
        <v>6650</v>
      </c>
      <c r="B44" t="s">
        <v>9607</v>
      </c>
    </row>
    <row r="45" spans="1:2" x14ac:dyDescent="0.25">
      <c r="A45" s="20" t="s">
        <v>1801</v>
      </c>
      <c r="B45" t="s">
        <v>9608</v>
      </c>
    </row>
    <row r="46" spans="1:2" x14ac:dyDescent="0.25">
      <c r="A46" s="20" t="s">
        <v>1868</v>
      </c>
      <c r="B46" t="s">
        <v>9609</v>
      </c>
    </row>
    <row r="47" spans="1:2" x14ac:dyDescent="0.25">
      <c r="A47" s="20" t="s">
        <v>6194</v>
      </c>
      <c r="B47" t="s">
        <v>9610</v>
      </c>
    </row>
    <row r="48" spans="1:2" x14ac:dyDescent="0.25">
      <c r="A48" s="20" t="s">
        <v>6115</v>
      </c>
      <c r="B48" t="s">
        <v>8884</v>
      </c>
    </row>
    <row r="49" spans="1:2" x14ac:dyDescent="0.25">
      <c r="A49" s="20" t="s">
        <v>6151</v>
      </c>
      <c r="B49" t="s">
        <v>8885</v>
      </c>
    </row>
    <row r="50" spans="1:2" x14ac:dyDescent="0.25">
      <c r="A50" s="20" t="s">
        <v>5659</v>
      </c>
      <c r="B50" t="s">
        <v>9611</v>
      </c>
    </row>
    <row r="51" spans="1:2" x14ac:dyDescent="0.25">
      <c r="A51" s="20" t="s">
        <v>8847</v>
      </c>
      <c r="B51" t="s">
        <v>9566</v>
      </c>
    </row>
    <row r="52" spans="1:2" x14ac:dyDescent="0.25">
      <c r="A52" s="20" t="s">
        <v>4716</v>
      </c>
      <c r="B52" t="s">
        <v>9612</v>
      </c>
    </row>
    <row r="53" spans="1:2" x14ac:dyDescent="0.25">
      <c r="A53" s="20" t="s">
        <v>3177</v>
      </c>
      <c r="B53" t="s">
        <v>9613</v>
      </c>
    </row>
    <row r="54" spans="1:2" x14ac:dyDescent="0.25">
      <c r="A54" s="20" t="s">
        <v>4010</v>
      </c>
      <c r="B54" t="s">
        <v>9614</v>
      </c>
    </row>
    <row r="55" spans="1:2" x14ac:dyDescent="0.25">
      <c r="A55" s="20" t="s">
        <v>2967</v>
      </c>
      <c r="B55" t="s">
        <v>9615</v>
      </c>
    </row>
    <row r="56" spans="1:2" x14ac:dyDescent="0.25">
      <c r="A56" s="20" t="s">
        <v>4698</v>
      </c>
      <c r="B56" t="s">
        <v>9616</v>
      </c>
    </row>
    <row r="57" spans="1:2" x14ac:dyDescent="0.25">
      <c r="A57" s="20" t="s">
        <v>4782</v>
      </c>
      <c r="B57" t="s">
        <v>9617</v>
      </c>
    </row>
    <row r="58" spans="1:2" x14ac:dyDescent="0.25">
      <c r="A58" s="20" t="s">
        <v>2424</v>
      </c>
      <c r="B58" t="s">
        <v>8886</v>
      </c>
    </row>
    <row r="59" spans="1:2" x14ac:dyDescent="0.25">
      <c r="A59" s="20" t="s">
        <v>362</v>
      </c>
      <c r="B59" t="s">
        <v>9618</v>
      </c>
    </row>
    <row r="60" spans="1:2" x14ac:dyDescent="0.25">
      <c r="A60" s="20" t="s">
        <v>6321</v>
      </c>
      <c r="B60" t="s">
        <v>9619</v>
      </c>
    </row>
    <row r="61" spans="1:2" x14ac:dyDescent="0.25">
      <c r="A61" s="20" t="s">
        <v>420</v>
      </c>
      <c r="B61" t="s">
        <v>9620</v>
      </c>
    </row>
    <row r="62" spans="1:2" x14ac:dyDescent="0.25">
      <c r="A62" s="20" t="s">
        <v>4764</v>
      </c>
      <c r="B62" t="s">
        <v>9621</v>
      </c>
    </row>
    <row r="63" spans="1:2" x14ac:dyDescent="0.25">
      <c r="A63" s="20" t="s">
        <v>4680</v>
      </c>
      <c r="B63" t="s">
        <v>9622</v>
      </c>
    </row>
    <row r="64" spans="1:2" x14ac:dyDescent="0.25">
      <c r="A64" s="20" t="s">
        <v>2655</v>
      </c>
      <c r="B64" t="s">
        <v>9623</v>
      </c>
    </row>
    <row r="65" spans="1:2" x14ac:dyDescent="0.25">
      <c r="A65" s="20" t="s">
        <v>5572</v>
      </c>
      <c r="B65" t="s">
        <v>9624</v>
      </c>
    </row>
    <row r="66" spans="1:2" x14ac:dyDescent="0.25">
      <c r="A66" s="20" t="s">
        <v>6431</v>
      </c>
      <c r="B66" t="s">
        <v>8887</v>
      </c>
    </row>
    <row r="67" spans="1:2" x14ac:dyDescent="0.25">
      <c r="A67" s="20" t="s">
        <v>1129</v>
      </c>
      <c r="B67" t="s">
        <v>9625</v>
      </c>
    </row>
    <row r="68" spans="1:2" x14ac:dyDescent="0.25">
      <c r="A68" s="20" t="s">
        <v>6231</v>
      </c>
      <c r="B68" t="s">
        <v>9080</v>
      </c>
    </row>
    <row r="69" spans="1:2" x14ac:dyDescent="0.25">
      <c r="A69" s="20" t="s">
        <v>6221</v>
      </c>
      <c r="B69" t="s">
        <v>9082</v>
      </c>
    </row>
    <row r="70" spans="1:2" x14ac:dyDescent="0.25">
      <c r="A70" s="20" t="s">
        <v>6226</v>
      </c>
      <c r="B70" t="s">
        <v>9083</v>
      </c>
    </row>
    <row r="71" spans="1:2" x14ac:dyDescent="0.25">
      <c r="A71" s="20" t="s">
        <v>5927</v>
      </c>
      <c r="B71" t="s">
        <v>9626</v>
      </c>
    </row>
    <row r="72" spans="1:2" x14ac:dyDescent="0.25">
      <c r="A72" s="20" t="s">
        <v>3005</v>
      </c>
      <c r="B72" t="s">
        <v>9627</v>
      </c>
    </row>
    <row r="73" spans="1:2" x14ac:dyDescent="0.25">
      <c r="A73" s="20" t="s">
        <v>4229</v>
      </c>
      <c r="B73" t="s">
        <v>4230</v>
      </c>
    </row>
    <row r="74" spans="1:2" x14ac:dyDescent="0.25">
      <c r="A74" s="20" t="s">
        <v>6631</v>
      </c>
      <c r="B74" t="s">
        <v>8888</v>
      </c>
    </row>
    <row r="75" spans="1:2" x14ac:dyDescent="0.25">
      <c r="A75" s="20" t="s">
        <v>6295</v>
      </c>
      <c r="B75" t="s">
        <v>9628</v>
      </c>
    </row>
    <row r="76" spans="1:2" x14ac:dyDescent="0.25">
      <c r="A76" s="20" t="s">
        <v>6245</v>
      </c>
      <c r="B76" t="s">
        <v>9093</v>
      </c>
    </row>
    <row r="77" spans="1:2" x14ac:dyDescent="0.25">
      <c r="A77" s="20" t="s">
        <v>6088</v>
      </c>
      <c r="B77" t="s">
        <v>9629</v>
      </c>
    </row>
    <row r="78" spans="1:2" x14ac:dyDescent="0.25">
      <c r="A78" s="20" t="s">
        <v>4431</v>
      </c>
      <c r="B78" t="s">
        <v>9630</v>
      </c>
    </row>
    <row r="79" spans="1:2" x14ac:dyDescent="0.25">
      <c r="A79" s="20" t="s">
        <v>72</v>
      </c>
      <c r="B79" t="s">
        <v>8889</v>
      </c>
    </row>
    <row r="80" spans="1:2" x14ac:dyDescent="0.25">
      <c r="A80" s="20" t="s">
        <v>3262</v>
      </c>
      <c r="B80" t="s">
        <v>9631</v>
      </c>
    </row>
    <row r="81" spans="1:2" x14ac:dyDescent="0.25">
      <c r="A81" s="20" t="s">
        <v>13</v>
      </c>
      <c r="B81" t="s">
        <v>8890</v>
      </c>
    </row>
    <row r="82" spans="1:2" x14ac:dyDescent="0.25">
      <c r="A82" s="20" t="s">
        <v>6216</v>
      </c>
      <c r="B82" t="s">
        <v>8891</v>
      </c>
    </row>
    <row r="83" spans="1:2" x14ac:dyDescent="0.25">
      <c r="A83" s="20" t="s">
        <v>4257</v>
      </c>
      <c r="B83" t="s">
        <v>9632</v>
      </c>
    </row>
    <row r="84" spans="1:2" x14ac:dyDescent="0.25">
      <c r="A84" s="20" t="s">
        <v>6106</v>
      </c>
      <c r="B84" t="s">
        <v>9633</v>
      </c>
    </row>
    <row r="85" spans="1:2" x14ac:dyDescent="0.25">
      <c r="A85" s="20" t="s">
        <v>6211</v>
      </c>
      <c r="B85" t="s">
        <v>9098</v>
      </c>
    </row>
    <row r="86" spans="1:2" x14ac:dyDescent="0.25">
      <c r="A86" s="20" t="s">
        <v>6626</v>
      </c>
      <c r="B86" t="s">
        <v>9099</v>
      </c>
    </row>
    <row r="87" spans="1:2" x14ac:dyDescent="0.25">
      <c r="A87" s="20" t="s">
        <v>6201</v>
      </c>
      <c r="B87" t="s">
        <v>9100</v>
      </c>
    </row>
    <row r="88" spans="1:2" x14ac:dyDescent="0.25">
      <c r="A88" s="20" t="s">
        <v>6206</v>
      </c>
      <c r="B88" t="s">
        <v>9101</v>
      </c>
    </row>
    <row r="89" spans="1:2" x14ac:dyDescent="0.25">
      <c r="A89" s="20" t="s">
        <v>8892</v>
      </c>
      <c r="B89" t="s">
        <v>9634</v>
      </c>
    </row>
    <row r="90" spans="1:2" x14ac:dyDescent="0.25">
      <c r="A90" s="20" t="s">
        <v>2175</v>
      </c>
      <c r="B90" t="s">
        <v>8893</v>
      </c>
    </row>
    <row r="91" spans="1:2" x14ac:dyDescent="0.25">
      <c r="A91" s="20" t="s">
        <v>4834</v>
      </c>
      <c r="B91" t="s">
        <v>9635</v>
      </c>
    </row>
    <row r="92" spans="1:2" x14ac:dyDescent="0.25">
      <c r="A92" s="20" t="s">
        <v>4556</v>
      </c>
      <c r="B92" t="s">
        <v>8894</v>
      </c>
    </row>
    <row r="93" spans="1:2" x14ac:dyDescent="0.25">
      <c r="A93" s="20" t="s">
        <v>1196</v>
      </c>
      <c r="B93" t="s">
        <v>9636</v>
      </c>
    </row>
    <row r="94" spans="1:2" x14ac:dyDescent="0.25">
      <c r="A94" s="20" t="s">
        <v>6698</v>
      </c>
      <c r="B94" t="s">
        <v>9107</v>
      </c>
    </row>
    <row r="95" spans="1:2" x14ac:dyDescent="0.25">
      <c r="A95" s="20" t="s">
        <v>6250</v>
      </c>
      <c r="B95" t="s">
        <v>9115</v>
      </c>
    </row>
    <row r="96" spans="1:2" x14ac:dyDescent="0.25">
      <c r="A96" s="20" t="s">
        <v>8895</v>
      </c>
      <c r="B96" t="s">
        <v>9637</v>
      </c>
    </row>
    <row r="97" spans="1:2" x14ac:dyDescent="0.25">
      <c r="A97" s="20" t="s">
        <v>1665</v>
      </c>
      <c r="B97" t="s">
        <v>9638</v>
      </c>
    </row>
    <row r="98" spans="1:2" x14ac:dyDescent="0.25">
      <c r="A98" s="20" t="s">
        <v>3876</v>
      </c>
      <c r="B98" t="s">
        <v>9639</v>
      </c>
    </row>
    <row r="99" spans="1:2" x14ac:dyDescent="0.25">
      <c r="A99" s="20" t="s">
        <v>6705</v>
      </c>
      <c r="B99" t="s">
        <v>8896</v>
      </c>
    </row>
    <row r="100" spans="1:2" x14ac:dyDescent="0.25">
      <c r="A100" s="37" t="s">
        <v>8687</v>
      </c>
      <c r="B100" t="s">
        <v>10070</v>
      </c>
    </row>
    <row r="101" spans="1:2" x14ac:dyDescent="0.25">
      <c r="A101" s="20" t="s">
        <v>10042</v>
      </c>
      <c r="B101" t="s">
        <v>10071</v>
      </c>
    </row>
    <row r="102" spans="1:2" x14ac:dyDescent="0.25">
      <c r="A102" s="20" t="s">
        <v>6283</v>
      </c>
      <c r="B102" t="s">
        <v>10072</v>
      </c>
    </row>
    <row r="103" spans="1:2" x14ac:dyDescent="0.25">
      <c r="A103" s="20" t="s">
        <v>8648</v>
      </c>
      <c r="B103" t="s">
        <v>10073</v>
      </c>
    </row>
    <row r="104" spans="1:2" x14ac:dyDescent="0.25">
      <c r="A104" s="20" t="s">
        <v>6441</v>
      </c>
      <c r="B104" t="s">
        <v>9640</v>
      </c>
    </row>
    <row r="105" spans="1:2" x14ac:dyDescent="0.25">
      <c r="A105" s="20" t="s">
        <v>1464</v>
      </c>
      <c r="B105" t="s">
        <v>8897</v>
      </c>
    </row>
    <row r="106" spans="1:2" x14ac:dyDescent="0.25">
      <c r="A106" s="20" t="s">
        <v>2339</v>
      </c>
      <c r="B106" t="s">
        <v>9641</v>
      </c>
    </row>
    <row r="107" spans="1:2" x14ac:dyDescent="0.25">
      <c r="A107" s="20" t="s">
        <v>6337</v>
      </c>
      <c r="B107" t="s">
        <v>9144</v>
      </c>
    </row>
    <row r="108" spans="1:2" x14ac:dyDescent="0.25">
      <c r="A108" s="20" t="s">
        <v>8898</v>
      </c>
      <c r="B108" t="s">
        <v>9642</v>
      </c>
    </row>
    <row r="109" spans="1:2" x14ac:dyDescent="0.25">
      <c r="A109" s="20" t="s">
        <v>188</v>
      </c>
      <c r="B109" t="s">
        <v>9643</v>
      </c>
    </row>
    <row r="110" spans="1:2" x14ac:dyDescent="0.25">
      <c r="A110" s="20" t="s">
        <v>6292</v>
      </c>
      <c r="B110" t="s">
        <v>9156</v>
      </c>
    </row>
    <row r="111" spans="1:2" x14ac:dyDescent="0.25">
      <c r="A111" s="20" t="s">
        <v>536</v>
      </c>
      <c r="B111" t="s">
        <v>9644</v>
      </c>
    </row>
    <row r="112" spans="1:2" x14ac:dyDescent="0.25">
      <c r="A112" s="20" t="s">
        <v>4118</v>
      </c>
      <c r="B112" t="s">
        <v>9170</v>
      </c>
    </row>
    <row r="113" spans="1:2" x14ac:dyDescent="0.25">
      <c r="A113" s="20" t="s">
        <v>1732</v>
      </c>
      <c r="B113" t="s">
        <v>9483</v>
      </c>
    </row>
    <row r="114" spans="1:2" x14ac:dyDescent="0.25">
      <c r="A114" s="20" t="s">
        <v>6332</v>
      </c>
      <c r="B114" t="s">
        <v>9177</v>
      </c>
    </row>
    <row r="115" spans="1:2" x14ac:dyDescent="0.25">
      <c r="A115" s="20" t="s">
        <v>4811</v>
      </c>
      <c r="B115" t="s">
        <v>9645</v>
      </c>
    </row>
    <row r="116" spans="1:2" x14ac:dyDescent="0.25">
      <c r="A116" s="20" t="s">
        <v>4660</v>
      </c>
      <c r="B116" t="s">
        <v>8899</v>
      </c>
    </row>
    <row r="117" spans="1:2" x14ac:dyDescent="0.25">
      <c r="A117" s="20" t="s">
        <v>8900</v>
      </c>
      <c r="B117" t="s">
        <v>9184</v>
      </c>
    </row>
    <row r="118" spans="1:2" x14ac:dyDescent="0.25">
      <c r="A118" s="20" t="s">
        <v>6436</v>
      </c>
      <c r="B118" t="s">
        <v>9187</v>
      </c>
    </row>
    <row r="119" spans="1:2" x14ac:dyDescent="0.25">
      <c r="A119" s="20" t="s">
        <v>6525</v>
      </c>
      <c r="B119" t="s">
        <v>8901</v>
      </c>
    </row>
    <row r="120" spans="1:2" x14ac:dyDescent="0.25">
      <c r="A120" s="20" t="s">
        <v>2874</v>
      </c>
      <c r="B120" t="s">
        <v>8902</v>
      </c>
    </row>
    <row r="121" spans="1:2" x14ac:dyDescent="0.25">
      <c r="A121" s="20" t="s">
        <v>5976</v>
      </c>
      <c r="B121" t="s">
        <v>9646</v>
      </c>
    </row>
    <row r="122" spans="1:2" x14ac:dyDescent="0.25">
      <c r="A122" s="20" t="s">
        <v>6606</v>
      </c>
      <c r="B122" t="s">
        <v>8903</v>
      </c>
    </row>
    <row r="123" spans="1:2" x14ac:dyDescent="0.25">
      <c r="A123" s="20" t="s">
        <v>6416</v>
      </c>
      <c r="B123" t="s">
        <v>8904</v>
      </c>
    </row>
    <row r="124" spans="1:2" x14ac:dyDescent="0.25">
      <c r="A124" s="20" t="s">
        <v>4408</v>
      </c>
      <c r="B124" t="s">
        <v>9647</v>
      </c>
    </row>
    <row r="125" spans="1:2" x14ac:dyDescent="0.25">
      <c r="A125" s="20" t="s">
        <v>4604</v>
      </c>
      <c r="B125" t="s">
        <v>9576</v>
      </c>
    </row>
    <row r="126" spans="1:2" x14ac:dyDescent="0.25">
      <c r="A126" s="20" t="s">
        <v>2015</v>
      </c>
      <c r="B126" t="s">
        <v>8905</v>
      </c>
    </row>
    <row r="127" spans="1:2" x14ac:dyDescent="0.25">
      <c r="A127" s="20" t="s">
        <v>1062</v>
      </c>
      <c r="B127" t="s">
        <v>8906</v>
      </c>
    </row>
    <row r="128" spans="1:2" x14ac:dyDescent="0.25">
      <c r="A128" s="20" t="s">
        <v>6456</v>
      </c>
      <c r="B128" t="s">
        <v>9198</v>
      </c>
    </row>
    <row r="129" spans="1:2" x14ac:dyDescent="0.25">
      <c r="A129" s="20" t="s">
        <v>5287</v>
      </c>
      <c r="B129" t="s">
        <v>9650</v>
      </c>
    </row>
    <row r="130" spans="1:2" x14ac:dyDescent="0.25">
      <c r="A130" s="20" t="s">
        <v>2196</v>
      </c>
      <c r="B130" t="s">
        <v>8907</v>
      </c>
    </row>
    <row r="131" spans="1:2" x14ac:dyDescent="0.25">
      <c r="A131" s="20" t="s">
        <v>4619</v>
      </c>
      <c r="B131" t="s">
        <v>9651</v>
      </c>
    </row>
    <row r="132" spans="1:2" x14ac:dyDescent="0.25">
      <c r="A132" s="20" t="s">
        <v>2196</v>
      </c>
      <c r="B132" t="s">
        <v>9652</v>
      </c>
    </row>
    <row r="133" spans="1:2" x14ac:dyDescent="0.25">
      <c r="A133" s="20" t="s">
        <v>3561</v>
      </c>
      <c r="B133" t="s">
        <v>8908</v>
      </c>
    </row>
    <row r="134" spans="1:2" x14ac:dyDescent="0.25">
      <c r="A134" s="20" t="s">
        <v>4752</v>
      </c>
      <c r="B134" t="s">
        <v>8909</v>
      </c>
    </row>
    <row r="135" spans="1:2" x14ac:dyDescent="0.25">
      <c r="A135" s="20" t="s">
        <v>5414</v>
      </c>
      <c r="B135" t="s">
        <v>9653</v>
      </c>
    </row>
    <row r="136" spans="1:2" x14ac:dyDescent="0.25">
      <c r="A136" s="20" t="s">
        <v>5447</v>
      </c>
      <c r="B136" t="s">
        <v>9201</v>
      </c>
    </row>
    <row r="137" spans="1:2" x14ac:dyDescent="0.25">
      <c r="A137" s="20" t="s">
        <v>995</v>
      </c>
      <c r="B137" t="s">
        <v>9654</v>
      </c>
    </row>
    <row r="138" spans="1:2" x14ac:dyDescent="0.25">
      <c r="A138" s="20" t="s">
        <v>4899</v>
      </c>
      <c r="B138" t="s">
        <v>9655</v>
      </c>
    </row>
    <row r="139" spans="1:2" x14ac:dyDescent="0.25">
      <c r="A139" s="20" t="s">
        <v>6265</v>
      </c>
      <c r="B139" t="s">
        <v>9213</v>
      </c>
    </row>
    <row r="140" spans="1:2" x14ac:dyDescent="0.25">
      <c r="A140" s="20" t="s">
        <v>6260</v>
      </c>
      <c r="B140" t="s">
        <v>9214</v>
      </c>
    </row>
    <row r="141" spans="1:2" x14ac:dyDescent="0.25">
      <c r="A141" s="20" t="s">
        <v>8910</v>
      </c>
      <c r="B141" t="s">
        <v>9215</v>
      </c>
    </row>
    <row r="142" spans="1:2" x14ac:dyDescent="0.25">
      <c r="A142" s="20" t="s">
        <v>6676</v>
      </c>
      <c r="B142" t="s">
        <v>9224</v>
      </c>
    </row>
    <row r="143" spans="1:2" x14ac:dyDescent="0.25">
      <c r="A143" s="20" t="s">
        <v>6636</v>
      </c>
      <c r="B143" t="s">
        <v>8911</v>
      </c>
    </row>
    <row r="144" spans="1:2" x14ac:dyDescent="0.25">
      <c r="A144" s="20" t="s">
        <v>6516</v>
      </c>
      <c r="B144" t="s">
        <v>9656</v>
      </c>
    </row>
    <row r="145" spans="1:2" x14ac:dyDescent="0.25">
      <c r="A145" s="20" t="s">
        <v>6534</v>
      </c>
      <c r="B145" t="s">
        <v>8912</v>
      </c>
    </row>
    <row r="146" spans="1:2" x14ac:dyDescent="0.25">
      <c r="A146" s="20" t="s">
        <v>6480</v>
      </c>
      <c r="B146" t="s">
        <v>8913</v>
      </c>
    </row>
    <row r="147" spans="1:2" x14ac:dyDescent="0.25">
      <c r="A147" s="20" t="s">
        <v>5486</v>
      </c>
      <c r="B147" t="s">
        <v>9657</v>
      </c>
    </row>
    <row r="148" spans="1:2" x14ac:dyDescent="0.25">
      <c r="A148" s="20" t="s">
        <v>5519</v>
      </c>
      <c r="B148" t="s">
        <v>9658</v>
      </c>
    </row>
    <row r="149" spans="1:2" x14ac:dyDescent="0.25">
      <c r="A149" s="20" t="s">
        <v>4043</v>
      </c>
      <c r="B149" t="s">
        <v>9260</v>
      </c>
    </row>
    <row r="150" spans="1:2" x14ac:dyDescent="0.25">
      <c r="A150" s="20" t="s">
        <v>4485</v>
      </c>
      <c r="B150" t="s">
        <v>9659</v>
      </c>
    </row>
    <row r="151" spans="1:2" x14ac:dyDescent="0.25">
      <c r="A151" s="20" t="s">
        <v>4458</v>
      </c>
      <c r="B151" t="s">
        <v>9660</v>
      </c>
    </row>
    <row r="152" spans="1:2" x14ac:dyDescent="0.25">
      <c r="A152" s="20" t="s">
        <v>1330</v>
      </c>
      <c r="B152" t="s">
        <v>8862</v>
      </c>
    </row>
    <row r="153" spans="1:2" x14ac:dyDescent="0.25">
      <c r="A153" s="20" t="s">
        <v>130</v>
      </c>
      <c r="B153" t="s">
        <v>9661</v>
      </c>
    </row>
    <row r="154" spans="1:2" x14ac:dyDescent="0.25">
      <c r="A154" s="20" t="s">
        <v>4879</v>
      </c>
      <c r="B154" t="s">
        <v>9662</v>
      </c>
    </row>
    <row r="155" spans="1:2" x14ac:dyDescent="0.25">
      <c r="A155" s="20" t="s">
        <v>2826</v>
      </c>
      <c r="B155" t="s">
        <v>9663</v>
      </c>
    </row>
    <row r="156" spans="1:2" x14ac:dyDescent="0.25">
      <c r="A156" s="20" t="s">
        <v>2199</v>
      </c>
      <c r="B156" t="s">
        <v>8914</v>
      </c>
    </row>
    <row r="157" spans="1:2" x14ac:dyDescent="0.25">
      <c r="A157" s="20" t="s">
        <v>861</v>
      </c>
      <c r="B157" t="s">
        <v>9664</v>
      </c>
    </row>
    <row r="158" spans="1:2" x14ac:dyDescent="0.25">
      <c r="A158" s="20" t="s">
        <v>596</v>
      </c>
      <c r="B158" t="s">
        <v>9665</v>
      </c>
    </row>
    <row r="159" spans="1:2" x14ac:dyDescent="0.25">
      <c r="A159" s="20" t="s">
        <v>1397</v>
      </c>
      <c r="B159" t="s">
        <v>9666</v>
      </c>
    </row>
    <row r="160" spans="1:2" x14ac:dyDescent="0.25">
      <c r="A160" s="20" t="s">
        <v>5872</v>
      </c>
      <c r="B160" t="s">
        <v>9667</v>
      </c>
    </row>
    <row r="161" spans="1:2" x14ac:dyDescent="0.25">
      <c r="A161" s="20" t="s">
        <v>4296</v>
      </c>
      <c r="B161" t="s">
        <v>9677</v>
      </c>
    </row>
    <row r="162" spans="1:2" x14ac:dyDescent="0.25">
      <c r="A162" s="20" t="s">
        <v>4800</v>
      </c>
      <c r="B162" t="s">
        <v>9668</v>
      </c>
    </row>
    <row r="163" spans="1:2" x14ac:dyDescent="0.25">
      <c r="A163" s="20" t="s">
        <v>1598</v>
      </c>
      <c r="B163" t="s">
        <v>9669</v>
      </c>
    </row>
    <row r="164" spans="1:2" x14ac:dyDescent="0.25">
      <c r="A164" s="20" t="s">
        <v>6693</v>
      </c>
      <c r="B164" t="s">
        <v>8915</v>
      </c>
    </row>
    <row r="165" spans="1:2" x14ac:dyDescent="0.25">
      <c r="A165" s="20" t="s">
        <v>6468</v>
      </c>
      <c r="B165" t="s">
        <v>9305</v>
      </c>
    </row>
    <row r="166" spans="1:2" x14ac:dyDescent="0.25">
      <c r="A166" s="20" t="s">
        <v>727</v>
      </c>
      <c r="B166" t="s">
        <v>9670</v>
      </c>
    </row>
    <row r="167" spans="1:2" x14ac:dyDescent="0.25">
      <c r="A167" s="20" t="s">
        <v>6407</v>
      </c>
      <c r="B167" t="s">
        <v>8916</v>
      </c>
    </row>
    <row r="168" spans="1:2" x14ac:dyDescent="0.25">
      <c r="A168" s="20" t="s">
        <v>3462</v>
      </c>
      <c r="B168" t="s">
        <v>9313</v>
      </c>
    </row>
    <row r="169" spans="1:2" x14ac:dyDescent="0.25">
      <c r="A169" s="20" t="s">
        <v>794</v>
      </c>
      <c r="B169" t="s">
        <v>9671</v>
      </c>
    </row>
    <row r="170" spans="1:2" x14ac:dyDescent="0.25">
      <c r="A170" s="20" t="s">
        <v>5749</v>
      </c>
      <c r="B170" t="s">
        <v>8917</v>
      </c>
    </row>
    <row r="171" spans="1:2" x14ac:dyDescent="0.25">
      <c r="A171" s="20" t="s">
        <v>1263</v>
      </c>
      <c r="B171" t="s">
        <v>9336</v>
      </c>
    </row>
    <row r="172" spans="1:2" x14ac:dyDescent="0.25">
      <c r="A172" s="20" t="s">
        <v>8918</v>
      </c>
      <c r="B172" t="s">
        <v>9342</v>
      </c>
    </row>
    <row r="173" spans="1:2" x14ac:dyDescent="0.25">
      <c r="A173" s="20" t="s">
        <v>6473</v>
      </c>
      <c r="B173" t="s">
        <v>9343</v>
      </c>
    </row>
    <row r="174" spans="1:2" x14ac:dyDescent="0.25">
      <c r="A174" s="20" t="s">
        <v>2067</v>
      </c>
      <c r="B174" t="s">
        <v>9344</v>
      </c>
    </row>
    <row r="175" spans="1:2" x14ac:dyDescent="0.25">
      <c r="A175" s="20" t="s">
        <v>478</v>
      </c>
      <c r="B175" t="s">
        <v>9345</v>
      </c>
    </row>
    <row r="176" spans="1:2" x14ac:dyDescent="0.25">
      <c r="A176" s="20" t="s">
        <v>6255</v>
      </c>
      <c r="B176" t="s">
        <v>8919</v>
      </c>
    </row>
    <row r="177" spans="1:2" x14ac:dyDescent="0.25">
      <c r="A177" s="20" t="s">
        <v>2103</v>
      </c>
      <c r="B177" t="s">
        <v>9672</v>
      </c>
    </row>
    <row r="178" spans="1:2" x14ac:dyDescent="0.25">
      <c r="A178" s="20" t="s">
        <v>2139</v>
      </c>
      <c r="B178" t="s">
        <v>8920</v>
      </c>
    </row>
    <row r="179" spans="1:2" x14ac:dyDescent="0.25">
      <c r="A179" s="20" t="s">
        <v>4577</v>
      </c>
      <c r="B179" t="s">
        <v>8921</v>
      </c>
    </row>
    <row r="180" spans="1:2" x14ac:dyDescent="0.25">
      <c r="A180" s="20" t="s">
        <v>8922</v>
      </c>
      <c r="B180" t="s">
        <v>9673</v>
      </c>
    </row>
    <row r="181" spans="1:2" x14ac:dyDescent="0.25">
      <c r="A181" s="20" t="s">
        <v>4734</v>
      </c>
      <c r="B181" t="s">
        <v>8923</v>
      </c>
    </row>
    <row r="182" spans="1:2" x14ac:dyDescent="0.25">
      <c r="A182" s="20" t="s">
        <v>6463</v>
      </c>
      <c r="B182" t="s">
        <v>9370</v>
      </c>
    </row>
    <row r="183" spans="1:2" x14ac:dyDescent="0.25">
      <c r="A183" s="20" t="s">
        <v>3435</v>
      </c>
      <c r="B183" t="s">
        <v>9674</v>
      </c>
    </row>
    <row r="184" spans="1:2" x14ac:dyDescent="0.25">
      <c r="A184" s="20" t="s">
        <v>3384</v>
      </c>
      <c r="B184" t="s">
        <v>9379</v>
      </c>
    </row>
    <row r="185" spans="1:2" x14ac:dyDescent="0.25">
      <c r="A185" s="20" t="s">
        <v>2703</v>
      </c>
      <c r="B185" t="s">
        <v>9675</v>
      </c>
    </row>
    <row r="186" spans="1:2" x14ac:dyDescent="0.25">
      <c r="A186" s="20" t="s">
        <v>6306</v>
      </c>
      <c r="B186" t="s">
        <v>8924</v>
      </c>
    </row>
    <row r="187" spans="1:2" x14ac:dyDescent="0.25">
      <c r="A187" s="20" t="s">
        <v>6621</v>
      </c>
      <c r="B187" t="s">
        <v>9393</v>
      </c>
    </row>
    <row r="188" spans="1:2" x14ac:dyDescent="0.25">
      <c r="A188" s="20" t="s">
        <v>5219</v>
      </c>
      <c r="B188" t="s">
        <v>8925</v>
      </c>
    </row>
    <row r="189" spans="1:2" x14ac:dyDescent="0.25">
      <c r="A189" s="20" t="s">
        <v>5183</v>
      </c>
      <c r="B189" t="s">
        <v>8935</v>
      </c>
    </row>
    <row r="190" spans="1:2" x14ac:dyDescent="0.25">
      <c r="A190" s="20" t="s">
        <v>4928</v>
      </c>
      <c r="B190" t="s">
        <v>8926</v>
      </c>
    </row>
    <row r="191" spans="1:2" x14ac:dyDescent="0.25">
      <c r="A191" s="20" t="s">
        <v>5108</v>
      </c>
      <c r="B191" t="s">
        <v>8927</v>
      </c>
    </row>
    <row r="192" spans="1:2" x14ac:dyDescent="0.25">
      <c r="A192" s="20" t="s">
        <v>5204</v>
      </c>
      <c r="B192" t="s">
        <v>8928</v>
      </c>
    </row>
    <row r="193" spans="1:2" x14ac:dyDescent="0.25">
      <c r="A193" s="20" t="s">
        <v>5057</v>
      </c>
      <c r="B193" t="s">
        <v>8929</v>
      </c>
    </row>
    <row r="194" spans="1:2" x14ac:dyDescent="0.25">
      <c r="A194" s="20" t="s">
        <v>5276</v>
      </c>
      <c r="B194" t="s">
        <v>8930</v>
      </c>
    </row>
    <row r="195" spans="1:2" x14ac:dyDescent="0.25">
      <c r="A195" s="20" t="s">
        <v>5246</v>
      </c>
      <c r="B195" t="s">
        <v>8931</v>
      </c>
    </row>
    <row r="196" spans="1:2" x14ac:dyDescent="0.25">
      <c r="A196" s="20" t="s">
        <v>6316</v>
      </c>
      <c r="B196" t="s">
        <v>8932</v>
      </c>
    </row>
    <row r="197" spans="1:2" x14ac:dyDescent="0.25">
      <c r="A197" s="20" t="s">
        <v>6311</v>
      </c>
      <c r="B197" t="s">
        <v>8933</v>
      </c>
    </row>
    <row r="198" spans="1:2" x14ac:dyDescent="0.25">
      <c r="A198" s="20" t="s">
        <v>8934</v>
      </c>
      <c r="B198" t="s">
        <v>9676</v>
      </c>
    </row>
    <row r="199" spans="1:2" x14ac:dyDescent="0.25">
      <c r="A199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9"/>
  <sheetViews>
    <sheetView workbookViewId="0">
      <selection activeCell="B786" sqref="B786"/>
    </sheetView>
  </sheetViews>
  <sheetFormatPr defaultRowHeight="15" x14ac:dyDescent="0.25"/>
  <cols>
    <col min="1" max="1" width="119.5703125" bestFit="1" customWidth="1"/>
  </cols>
  <sheetData>
    <row r="1" spans="1:2" x14ac:dyDescent="0.25">
      <c r="A1" s="4" t="s">
        <v>8936</v>
      </c>
      <c r="B1" s="4" t="s">
        <v>8937</v>
      </c>
    </row>
    <row r="2" spans="1:2" x14ac:dyDescent="0.25">
      <c r="A2" s="20" t="s">
        <v>6024</v>
      </c>
      <c r="B2" t="s">
        <v>9678</v>
      </c>
    </row>
    <row r="3" spans="1:2" x14ac:dyDescent="0.25">
      <c r="A3" s="20" t="s">
        <v>2291</v>
      </c>
      <c r="B3" t="s">
        <v>9580</v>
      </c>
    </row>
    <row r="4" spans="1:2" x14ac:dyDescent="0.25">
      <c r="A4" s="20" t="s">
        <v>6027</v>
      </c>
      <c r="B4" t="s">
        <v>9679</v>
      </c>
    </row>
    <row r="5" spans="1:2" x14ac:dyDescent="0.25">
      <c r="A5" s="20" t="s">
        <v>5305</v>
      </c>
      <c r="B5" t="s">
        <v>8938</v>
      </c>
    </row>
    <row r="6" spans="1:2" x14ac:dyDescent="0.25">
      <c r="A6" s="20" t="s">
        <v>2294</v>
      </c>
      <c r="B6" t="s">
        <v>8939</v>
      </c>
    </row>
    <row r="7" spans="1:2" x14ac:dyDescent="0.25">
      <c r="A7" s="20" t="s">
        <v>6109</v>
      </c>
      <c r="B7" t="s">
        <v>8940</v>
      </c>
    </row>
    <row r="8" spans="1:2" x14ac:dyDescent="0.25">
      <c r="A8" s="20" t="s">
        <v>8941</v>
      </c>
      <c r="B8" t="s">
        <v>9680</v>
      </c>
    </row>
    <row r="9" spans="1:2" x14ac:dyDescent="0.25">
      <c r="A9" s="20" t="s">
        <v>3929</v>
      </c>
      <c r="B9" t="s">
        <v>9581</v>
      </c>
    </row>
    <row r="10" spans="1:2" x14ac:dyDescent="0.25">
      <c r="A10" s="20" t="s">
        <v>8942</v>
      </c>
      <c r="B10" t="s">
        <v>8943</v>
      </c>
    </row>
    <row r="11" spans="1:2" x14ac:dyDescent="0.25">
      <c r="A11" s="20" t="s">
        <v>5792</v>
      </c>
      <c r="B11" t="s">
        <v>9681</v>
      </c>
    </row>
    <row r="12" spans="1:2" x14ac:dyDescent="0.25">
      <c r="A12" s="20" t="s">
        <v>6042</v>
      </c>
      <c r="B12" t="s">
        <v>8944</v>
      </c>
    </row>
    <row r="13" spans="1:2" x14ac:dyDescent="0.25">
      <c r="A13" s="20" t="s">
        <v>6039</v>
      </c>
      <c r="B13" t="s">
        <v>9682</v>
      </c>
    </row>
    <row r="14" spans="1:2" x14ac:dyDescent="0.25">
      <c r="A14" s="20" t="s">
        <v>4559</v>
      </c>
      <c r="B14" t="s">
        <v>8945</v>
      </c>
    </row>
    <row r="15" spans="1:2" x14ac:dyDescent="0.25">
      <c r="A15" s="20" t="s">
        <v>2637</v>
      </c>
      <c r="B15" t="s">
        <v>9683</v>
      </c>
    </row>
    <row r="16" spans="1:2" x14ac:dyDescent="0.25">
      <c r="A16" s="20" t="s">
        <v>8946</v>
      </c>
      <c r="B16" t="s">
        <v>9684</v>
      </c>
    </row>
    <row r="17" spans="1:2" x14ac:dyDescent="0.25">
      <c r="A17" s="20" t="s">
        <v>5000</v>
      </c>
      <c r="B17" t="s">
        <v>8947</v>
      </c>
    </row>
    <row r="18" spans="1:2" x14ac:dyDescent="0.25">
      <c r="A18" s="20" t="s">
        <v>2619</v>
      </c>
      <c r="B18" t="s">
        <v>9586</v>
      </c>
    </row>
    <row r="19" spans="1:2" x14ac:dyDescent="0.25">
      <c r="A19" s="20" t="s">
        <v>4997</v>
      </c>
      <c r="B19" t="s">
        <v>8948</v>
      </c>
    </row>
    <row r="20" spans="1:2" x14ac:dyDescent="0.25">
      <c r="A20" s="20" t="s">
        <v>2613</v>
      </c>
      <c r="B20" t="s">
        <v>8949</v>
      </c>
    </row>
    <row r="21" spans="1:2" x14ac:dyDescent="0.25">
      <c r="A21" s="20" t="s">
        <v>4434</v>
      </c>
      <c r="B21" t="s">
        <v>8950</v>
      </c>
    </row>
    <row r="22" spans="1:2" x14ac:dyDescent="0.25">
      <c r="A22" s="20" t="s">
        <v>3932</v>
      </c>
      <c r="B22" t="s">
        <v>8951</v>
      </c>
    </row>
    <row r="23" spans="1:2" x14ac:dyDescent="0.25">
      <c r="A23" s="20" t="s">
        <v>5737</v>
      </c>
      <c r="B23" t="s">
        <v>9685</v>
      </c>
    </row>
    <row r="24" spans="1:2" x14ac:dyDescent="0.25">
      <c r="A24" s="20" t="s">
        <v>2318</v>
      </c>
      <c r="B24" t="s">
        <v>9686</v>
      </c>
    </row>
    <row r="25" spans="1:2" x14ac:dyDescent="0.25">
      <c r="A25" s="20" t="s">
        <v>6030</v>
      </c>
      <c r="B25" t="s">
        <v>8952</v>
      </c>
    </row>
    <row r="26" spans="1:2" x14ac:dyDescent="0.25">
      <c r="A26" s="20" t="s">
        <v>4440</v>
      </c>
      <c r="B26" t="s">
        <v>8953</v>
      </c>
    </row>
    <row r="27" spans="1:2" x14ac:dyDescent="0.25">
      <c r="A27" s="20" t="s">
        <v>3986</v>
      </c>
      <c r="B27" t="s">
        <v>8954</v>
      </c>
    </row>
    <row r="28" spans="1:2" x14ac:dyDescent="0.25">
      <c r="A28" s="20" t="s">
        <v>6021</v>
      </c>
      <c r="B28" t="s">
        <v>9687</v>
      </c>
    </row>
    <row r="29" spans="1:2" x14ac:dyDescent="0.25">
      <c r="A29" s="20" t="s">
        <v>5620</v>
      </c>
      <c r="B29" t="s">
        <v>9688</v>
      </c>
    </row>
    <row r="30" spans="1:2" x14ac:dyDescent="0.25">
      <c r="A30" s="20" t="s">
        <v>3780</v>
      </c>
      <c r="B30" t="s">
        <v>9689</v>
      </c>
    </row>
    <row r="31" spans="1:2" x14ac:dyDescent="0.25">
      <c r="A31" s="20" t="s">
        <v>6531</v>
      </c>
      <c r="B31" t="s">
        <v>9690</v>
      </c>
    </row>
    <row r="32" spans="1:2" x14ac:dyDescent="0.25">
      <c r="A32" s="20" t="s">
        <v>5096</v>
      </c>
      <c r="B32" t="s">
        <v>8955</v>
      </c>
    </row>
    <row r="33" spans="1:2" x14ac:dyDescent="0.25">
      <c r="A33" s="20" t="s">
        <v>5816</v>
      </c>
      <c r="B33" t="s">
        <v>9691</v>
      </c>
    </row>
    <row r="34" spans="1:2" x14ac:dyDescent="0.25">
      <c r="A34" s="20" t="s">
        <v>5961</v>
      </c>
      <c r="B34" t="s">
        <v>9591</v>
      </c>
    </row>
    <row r="35" spans="1:2" x14ac:dyDescent="0.25">
      <c r="A35" s="20" t="s">
        <v>5881</v>
      </c>
      <c r="B35" t="s">
        <v>8956</v>
      </c>
    </row>
    <row r="36" spans="1:2" x14ac:dyDescent="0.25">
      <c r="A36" s="20" t="s">
        <v>4521</v>
      </c>
      <c r="B36" t="s">
        <v>9692</v>
      </c>
    </row>
    <row r="37" spans="1:2" x14ac:dyDescent="0.25">
      <c r="A37" s="20" t="s">
        <v>4580</v>
      </c>
      <c r="B37" t="s">
        <v>8957</v>
      </c>
    </row>
    <row r="38" spans="1:2" x14ac:dyDescent="0.25">
      <c r="A38" s="20" t="s">
        <v>3000</v>
      </c>
      <c r="B38" t="s">
        <v>9592</v>
      </c>
    </row>
    <row r="39" spans="1:2" x14ac:dyDescent="0.25">
      <c r="A39" s="20" t="s">
        <v>6647</v>
      </c>
      <c r="B39" t="s">
        <v>8958</v>
      </c>
    </row>
    <row r="40" spans="1:2" x14ac:dyDescent="0.25">
      <c r="A40" s="20" t="s">
        <v>6639</v>
      </c>
      <c r="B40" t="s">
        <v>8959</v>
      </c>
    </row>
    <row r="41" spans="1:2" x14ac:dyDescent="0.25">
      <c r="A41" s="20" t="s">
        <v>8960</v>
      </c>
      <c r="B41" t="s">
        <v>8961</v>
      </c>
    </row>
    <row r="42" spans="1:2" x14ac:dyDescent="0.25">
      <c r="A42" s="20" t="s">
        <v>3411</v>
      </c>
      <c r="B42" t="s">
        <v>9693</v>
      </c>
    </row>
    <row r="43" spans="1:2" x14ac:dyDescent="0.25">
      <c r="A43" s="20" t="s">
        <v>6091</v>
      </c>
      <c r="B43" t="s">
        <v>9694</v>
      </c>
    </row>
    <row r="44" spans="1:2" x14ac:dyDescent="0.25">
      <c r="A44" s="20" t="s">
        <v>6059</v>
      </c>
      <c r="B44" t="s">
        <v>9594</v>
      </c>
    </row>
    <row r="45" spans="1:2" x14ac:dyDescent="0.25">
      <c r="A45" s="20" t="s">
        <v>5006</v>
      </c>
      <c r="B45" t="s">
        <v>9695</v>
      </c>
    </row>
    <row r="46" spans="1:2" x14ac:dyDescent="0.25">
      <c r="A46" s="20" t="s">
        <v>6688</v>
      </c>
      <c r="B46" t="s">
        <v>8962</v>
      </c>
    </row>
    <row r="47" spans="1:2" x14ac:dyDescent="0.25">
      <c r="A47" s="20" t="s">
        <v>6003</v>
      </c>
      <c r="B47" t="s">
        <v>8963</v>
      </c>
    </row>
    <row r="48" spans="1:2" x14ac:dyDescent="0.25">
      <c r="A48" s="20" t="s">
        <v>5839</v>
      </c>
      <c r="B48" t="s">
        <v>9696</v>
      </c>
    </row>
    <row r="49" spans="1:2" x14ac:dyDescent="0.25">
      <c r="A49" s="20" t="s">
        <v>6242</v>
      </c>
      <c r="B49" t="s">
        <v>9697</v>
      </c>
    </row>
    <row r="50" spans="1:2" x14ac:dyDescent="0.25">
      <c r="A50" s="20" t="s">
        <v>6239</v>
      </c>
      <c r="B50" t="s">
        <v>8845</v>
      </c>
    </row>
    <row r="51" spans="1:2" x14ac:dyDescent="0.25">
      <c r="A51" s="20" t="s">
        <v>2985</v>
      </c>
      <c r="B51" t="s">
        <v>8964</v>
      </c>
    </row>
    <row r="52" spans="1:2" x14ac:dyDescent="0.25">
      <c r="A52" s="20" t="s">
        <v>660</v>
      </c>
      <c r="B52" t="s">
        <v>8879</v>
      </c>
    </row>
    <row r="53" spans="1:2" x14ac:dyDescent="0.25">
      <c r="A53" s="20" t="s">
        <v>5584</v>
      </c>
      <c r="B53" t="s">
        <v>9698</v>
      </c>
    </row>
    <row r="54" spans="1:2" x14ac:dyDescent="0.25">
      <c r="A54" s="20" t="s">
        <v>1531</v>
      </c>
      <c r="B54" t="s">
        <v>8880</v>
      </c>
    </row>
    <row r="55" spans="1:2" x14ac:dyDescent="0.25">
      <c r="A55" s="20" t="s">
        <v>4251</v>
      </c>
      <c r="B55" t="s">
        <v>9565</v>
      </c>
    </row>
    <row r="56" spans="1:2" x14ac:dyDescent="0.25">
      <c r="A56" s="20" t="s">
        <v>4193</v>
      </c>
      <c r="B56" t="s">
        <v>9699</v>
      </c>
    </row>
    <row r="57" spans="1:2" x14ac:dyDescent="0.25">
      <c r="A57" s="20" t="s">
        <v>2844</v>
      </c>
      <c r="B57" t="s">
        <v>8965</v>
      </c>
    </row>
    <row r="58" spans="1:2" x14ac:dyDescent="0.25">
      <c r="A58" s="20" t="s">
        <v>8966</v>
      </c>
      <c r="B58" t="s">
        <v>8967</v>
      </c>
    </row>
    <row r="59" spans="1:2" x14ac:dyDescent="0.25">
      <c r="A59" s="20" t="s">
        <v>6067</v>
      </c>
      <c r="B59" t="s">
        <v>9700</v>
      </c>
    </row>
    <row r="60" spans="1:2" x14ac:dyDescent="0.25">
      <c r="A60" s="20" t="s">
        <v>5758</v>
      </c>
      <c r="B60" t="s">
        <v>9701</v>
      </c>
    </row>
    <row r="61" spans="1:2" x14ac:dyDescent="0.25">
      <c r="A61" s="20" t="s">
        <v>6070</v>
      </c>
      <c r="B61" t="s">
        <v>9702</v>
      </c>
    </row>
    <row r="62" spans="1:2" x14ac:dyDescent="0.25">
      <c r="A62" s="20" t="s">
        <v>8968</v>
      </c>
      <c r="B62" t="s">
        <v>8969</v>
      </c>
    </row>
    <row r="63" spans="1:2" x14ac:dyDescent="0.25">
      <c r="A63" s="20" t="s">
        <v>6683</v>
      </c>
      <c r="B63" t="s">
        <v>8970</v>
      </c>
    </row>
    <row r="64" spans="1:2" x14ac:dyDescent="0.25">
      <c r="A64" s="20" t="s">
        <v>4607</v>
      </c>
      <c r="B64" t="s">
        <v>9703</v>
      </c>
    </row>
    <row r="65" spans="1:2" x14ac:dyDescent="0.25">
      <c r="A65" s="20" t="s">
        <v>8971</v>
      </c>
      <c r="B65" t="s">
        <v>9704</v>
      </c>
    </row>
    <row r="66" spans="1:2" x14ac:dyDescent="0.25">
      <c r="A66" s="20" t="s">
        <v>4884</v>
      </c>
      <c r="B66" t="s">
        <v>9705</v>
      </c>
    </row>
    <row r="67" spans="1:2" x14ac:dyDescent="0.25">
      <c r="A67" s="20" t="s">
        <v>4402</v>
      </c>
      <c r="B67" t="s">
        <v>8972</v>
      </c>
    </row>
    <row r="68" spans="1:2" x14ac:dyDescent="0.25">
      <c r="A68" s="20" t="s">
        <v>2178</v>
      </c>
      <c r="B68" t="s">
        <v>8973</v>
      </c>
    </row>
    <row r="69" spans="1:2" x14ac:dyDescent="0.25">
      <c r="A69" s="20" t="s">
        <v>10055</v>
      </c>
      <c r="B69" t="s">
        <v>10066</v>
      </c>
    </row>
    <row r="70" spans="1:2" x14ac:dyDescent="0.25">
      <c r="A70" s="20" t="s">
        <v>5102</v>
      </c>
      <c r="B70" t="s">
        <v>9706</v>
      </c>
    </row>
    <row r="71" spans="1:2" x14ac:dyDescent="0.25">
      <c r="A71" s="20" t="s">
        <v>5953</v>
      </c>
      <c r="B71" t="s">
        <v>9707</v>
      </c>
    </row>
    <row r="72" spans="1:2" x14ac:dyDescent="0.25">
      <c r="A72" s="20" t="s">
        <v>5830</v>
      </c>
      <c r="B72" t="s">
        <v>9708</v>
      </c>
    </row>
    <row r="73" spans="1:2" x14ac:dyDescent="0.25">
      <c r="A73" s="20" t="s">
        <v>5892</v>
      </c>
      <c r="B73" t="s">
        <v>8974</v>
      </c>
    </row>
    <row r="74" spans="1:2" x14ac:dyDescent="0.25">
      <c r="A74" s="20" t="s">
        <v>246</v>
      </c>
      <c r="B74" t="s">
        <v>9595</v>
      </c>
    </row>
    <row r="75" spans="1:2" x14ac:dyDescent="0.25">
      <c r="A75" s="20" t="s">
        <v>6064</v>
      </c>
      <c r="B75" t="s">
        <v>8975</v>
      </c>
    </row>
    <row r="76" spans="1:2" x14ac:dyDescent="0.25">
      <c r="A76" s="20" t="s">
        <v>5810</v>
      </c>
      <c r="B76" t="s">
        <v>9709</v>
      </c>
    </row>
    <row r="77" spans="1:2" x14ac:dyDescent="0.25">
      <c r="A77" s="20" t="s">
        <v>5704</v>
      </c>
      <c r="B77" t="s">
        <v>9710</v>
      </c>
    </row>
    <row r="78" spans="1:2" x14ac:dyDescent="0.25">
      <c r="A78" s="20" t="s">
        <v>5875</v>
      </c>
      <c r="B78" t="s">
        <v>8976</v>
      </c>
    </row>
    <row r="79" spans="1:2" x14ac:dyDescent="0.25">
      <c r="A79" s="20" t="s">
        <v>8977</v>
      </c>
      <c r="B79" t="s">
        <v>8978</v>
      </c>
    </row>
    <row r="80" spans="1:2" x14ac:dyDescent="0.25">
      <c r="A80" s="20" t="s">
        <v>6079</v>
      </c>
      <c r="B80" t="s">
        <v>8881</v>
      </c>
    </row>
    <row r="81" spans="1:2" x14ac:dyDescent="0.25">
      <c r="A81" s="20" t="s">
        <v>8979</v>
      </c>
      <c r="B81" t="s">
        <v>8980</v>
      </c>
    </row>
    <row r="82" spans="1:2" x14ac:dyDescent="0.25">
      <c r="A82" s="20" t="s">
        <v>6664</v>
      </c>
      <c r="B82" t="s">
        <v>8981</v>
      </c>
    </row>
    <row r="83" spans="1:2" x14ac:dyDescent="0.25">
      <c r="A83" s="20" t="s">
        <v>6669</v>
      </c>
      <c r="B83" t="s">
        <v>8982</v>
      </c>
    </row>
    <row r="84" spans="1:2" x14ac:dyDescent="0.25">
      <c r="A84" s="20" t="s">
        <v>4610</v>
      </c>
      <c r="B84" t="s">
        <v>8983</v>
      </c>
    </row>
    <row r="85" spans="1:2" x14ac:dyDescent="0.25">
      <c r="A85" s="20" t="s">
        <v>4840</v>
      </c>
      <c r="B85" t="s">
        <v>9711</v>
      </c>
    </row>
    <row r="86" spans="1:2" x14ac:dyDescent="0.25">
      <c r="A86" s="20" t="s">
        <v>6451</v>
      </c>
      <c r="B86" t="s">
        <v>8984</v>
      </c>
    </row>
    <row r="87" spans="1:2" x14ac:dyDescent="0.25">
      <c r="A87" s="20" t="s">
        <v>5825</v>
      </c>
      <c r="B87" t="s">
        <v>9712</v>
      </c>
    </row>
    <row r="88" spans="1:2" x14ac:dyDescent="0.25">
      <c r="A88" s="20" t="s">
        <v>3879</v>
      </c>
      <c r="B88" t="s">
        <v>9713</v>
      </c>
    </row>
    <row r="89" spans="1:2" x14ac:dyDescent="0.25">
      <c r="A89" s="20" t="s">
        <v>8985</v>
      </c>
      <c r="B89" t="s">
        <v>9714</v>
      </c>
    </row>
    <row r="90" spans="1:2" x14ac:dyDescent="0.25">
      <c r="A90" s="20" t="s">
        <v>6446</v>
      </c>
      <c r="B90" t="s">
        <v>8986</v>
      </c>
    </row>
    <row r="91" spans="1:2" x14ac:dyDescent="0.25">
      <c r="A91" s="20" t="s">
        <v>5948</v>
      </c>
      <c r="B91" t="s">
        <v>9715</v>
      </c>
    </row>
    <row r="92" spans="1:2" x14ac:dyDescent="0.25">
      <c r="A92" s="20" t="s">
        <v>5114</v>
      </c>
      <c r="B92" t="s">
        <v>9716</v>
      </c>
    </row>
    <row r="93" spans="1:2" x14ac:dyDescent="0.25">
      <c r="A93" s="20" t="s">
        <v>304</v>
      </c>
      <c r="B93" t="s">
        <v>9600</v>
      </c>
    </row>
    <row r="94" spans="1:2" x14ac:dyDescent="0.25">
      <c r="A94" s="20" t="s">
        <v>5279</v>
      </c>
      <c r="B94" t="s">
        <v>9717</v>
      </c>
    </row>
    <row r="95" spans="1:2" x14ac:dyDescent="0.25">
      <c r="A95" s="20" t="s">
        <v>8987</v>
      </c>
      <c r="B95" t="s">
        <v>9718</v>
      </c>
    </row>
    <row r="96" spans="1:2" x14ac:dyDescent="0.25">
      <c r="A96" s="20" t="s">
        <v>8988</v>
      </c>
      <c r="B96" t="s">
        <v>9719</v>
      </c>
    </row>
    <row r="97" spans="1:2" x14ac:dyDescent="0.25">
      <c r="A97" s="20" t="s">
        <v>4437</v>
      </c>
      <c r="B97" t="s">
        <v>8989</v>
      </c>
    </row>
    <row r="98" spans="1:2" x14ac:dyDescent="0.25">
      <c r="A98" s="20" t="s">
        <v>3959</v>
      </c>
      <c r="B98" t="s">
        <v>8990</v>
      </c>
    </row>
    <row r="99" spans="1:2" x14ac:dyDescent="0.25">
      <c r="A99" s="20" t="s">
        <v>8991</v>
      </c>
      <c r="B99" t="s">
        <v>8992</v>
      </c>
    </row>
    <row r="100" spans="1:2" x14ac:dyDescent="0.25">
      <c r="A100" s="20" t="s">
        <v>3147</v>
      </c>
      <c r="B100" t="s">
        <v>9720</v>
      </c>
    </row>
    <row r="101" spans="1:2" x14ac:dyDescent="0.25">
      <c r="A101" s="20" t="s">
        <v>6345</v>
      </c>
      <c r="B101" t="s">
        <v>9601</v>
      </c>
    </row>
    <row r="102" spans="1:2" x14ac:dyDescent="0.25">
      <c r="A102" s="20" t="s">
        <v>5786</v>
      </c>
      <c r="B102" t="s">
        <v>9721</v>
      </c>
    </row>
    <row r="103" spans="1:2" x14ac:dyDescent="0.25">
      <c r="A103" s="20" t="s">
        <v>2829</v>
      </c>
      <c r="B103" t="s">
        <v>9722</v>
      </c>
    </row>
    <row r="104" spans="1:2" x14ac:dyDescent="0.25">
      <c r="A104" s="20" t="s">
        <v>4266</v>
      </c>
      <c r="B104" t="s">
        <v>9723</v>
      </c>
    </row>
    <row r="105" spans="1:2" x14ac:dyDescent="0.25">
      <c r="A105" s="20" t="s">
        <v>6351</v>
      </c>
      <c r="B105" t="s">
        <v>8993</v>
      </c>
    </row>
    <row r="106" spans="1:2" x14ac:dyDescent="0.25">
      <c r="A106" s="20" t="s">
        <v>3903</v>
      </c>
      <c r="B106" t="s">
        <v>9724</v>
      </c>
    </row>
    <row r="107" spans="1:2" x14ac:dyDescent="0.25">
      <c r="A107" s="20" t="s">
        <v>5147</v>
      </c>
      <c r="B107" t="s">
        <v>9725</v>
      </c>
    </row>
    <row r="108" spans="1:2" x14ac:dyDescent="0.25">
      <c r="A108" s="20" t="s">
        <v>8994</v>
      </c>
      <c r="B108" t="s">
        <v>9726</v>
      </c>
    </row>
    <row r="109" spans="1:2" x14ac:dyDescent="0.25">
      <c r="A109" s="20" t="s">
        <v>8995</v>
      </c>
      <c r="B109" t="s">
        <v>9727</v>
      </c>
    </row>
    <row r="110" spans="1:2" x14ac:dyDescent="0.25">
      <c r="A110" s="20" t="s">
        <v>3956</v>
      </c>
      <c r="B110" t="s">
        <v>8996</v>
      </c>
    </row>
    <row r="111" spans="1:2" x14ac:dyDescent="0.25">
      <c r="A111" s="20" t="s">
        <v>4022</v>
      </c>
      <c r="B111" t="s">
        <v>8997</v>
      </c>
    </row>
    <row r="112" spans="1:2" x14ac:dyDescent="0.25">
      <c r="A112" s="20" t="s">
        <v>4028</v>
      </c>
      <c r="B112" t="s">
        <v>8998</v>
      </c>
    </row>
    <row r="113" spans="1:2" x14ac:dyDescent="0.25">
      <c r="A113" s="20" t="s">
        <v>4025</v>
      </c>
      <c r="B113" t="s">
        <v>8999</v>
      </c>
    </row>
    <row r="114" spans="1:2" x14ac:dyDescent="0.25">
      <c r="A114" s="20" t="s">
        <v>6045</v>
      </c>
      <c r="B114" t="s">
        <v>9604</v>
      </c>
    </row>
    <row r="115" spans="1:2" x14ac:dyDescent="0.25">
      <c r="A115" s="20" t="s">
        <v>5561</v>
      </c>
      <c r="B115" t="s">
        <v>9000</v>
      </c>
    </row>
    <row r="116" spans="1:2" x14ac:dyDescent="0.25">
      <c r="A116" s="20" t="s">
        <v>6191</v>
      </c>
      <c r="B116" t="s">
        <v>9728</v>
      </c>
    </row>
    <row r="117" spans="1:2" x14ac:dyDescent="0.25">
      <c r="A117" s="20" t="s">
        <v>6085</v>
      </c>
      <c r="B117" t="s">
        <v>9729</v>
      </c>
    </row>
    <row r="118" spans="1:2" x14ac:dyDescent="0.25">
      <c r="A118" s="20" t="s">
        <v>6015</v>
      </c>
      <c r="B118" t="s">
        <v>9001</v>
      </c>
    </row>
    <row r="119" spans="1:2" x14ac:dyDescent="0.25">
      <c r="A119" s="20" t="s">
        <v>5869</v>
      </c>
      <c r="B119" t="s">
        <v>9002</v>
      </c>
    </row>
    <row r="120" spans="1:2" x14ac:dyDescent="0.25">
      <c r="A120" s="20" t="s">
        <v>5804</v>
      </c>
      <c r="B120" t="s">
        <v>9003</v>
      </c>
    </row>
    <row r="121" spans="1:2" x14ac:dyDescent="0.25">
      <c r="A121" s="20" t="s">
        <v>5308</v>
      </c>
      <c r="B121" t="s">
        <v>9730</v>
      </c>
    </row>
    <row r="122" spans="1:2" x14ac:dyDescent="0.25">
      <c r="A122" s="20" t="s">
        <v>6582</v>
      </c>
      <c r="B122" t="s">
        <v>9731</v>
      </c>
    </row>
    <row r="123" spans="1:2" x14ac:dyDescent="0.25">
      <c r="A123" s="20" t="s">
        <v>6348</v>
      </c>
      <c r="B123" t="s">
        <v>9732</v>
      </c>
    </row>
    <row r="124" spans="1:2" x14ac:dyDescent="0.25">
      <c r="A124" s="20" t="s">
        <v>5746</v>
      </c>
      <c r="B124" t="s">
        <v>9004</v>
      </c>
    </row>
    <row r="125" spans="1:2" x14ac:dyDescent="0.25">
      <c r="A125" s="20" t="s">
        <v>4248</v>
      </c>
      <c r="B125" t="s">
        <v>9733</v>
      </c>
    </row>
    <row r="126" spans="1:2" x14ac:dyDescent="0.25">
      <c r="A126" s="20" t="s">
        <v>8883</v>
      </c>
      <c r="B126" t="s">
        <v>9606</v>
      </c>
    </row>
    <row r="127" spans="1:2" x14ac:dyDescent="0.25">
      <c r="A127" s="20" t="s">
        <v>3292</v>
      </c>
      <c r="B127" t="s">
        <v>9005</v>
      </c>
    </row>
    <row r="128" spans="1:2" x14ac:dyDescent="0.25">
      <c r="A128" s="20" t="s">
        <v>3364</v>
      </c>
      <c r="B128" t="s">
        <v>9006</v>
      </c>
    </row>
    <row r="129" spans="1:2" x14ac:dyDescent="0.25">
      <c r="A129" s="20" t="s">
        <v>3201</v>
      </c>
      <c r="B129" t="s">
        <v>9007</v>
      </c>
    </row>
    <row r="130" spans="1:2" x14ac:dyDescent="0.25">
      <c r="A130" s="20" t="s">
        <v>6507</v>
      </c>
      <c r="B130" t="s">
        <v>9008</v>
      </c>
    </row>
    <row r="131" spans="1:2" x14ac:dyDescent="0.25">
      <c r="A131" s="20" t="s">
        <v>5973</v>
      </c>
      <c r="B131" t="s">
        <v>9009</v>
      </c>
    </row>
    <row r="132" spans="1:2" x14ac:dyDescent="0.25">
      <c r="A132" s="20" t="s">
        <v>5051</v>
      </c>
      <c r="B132" t="s">
        <v>9010</v>
      </c>
    </row>
    <row r="133" spans="1:2" x14ac:dyDescent="0.25">
      <c r="A133" s="20" t="s">
        <v>5048</v>
      </c>
      <c r="B133" t="s">
        <v>9011</v>
      </c>
    </row>
    <row r="134" spans="1:2" x14ac:dyDescent="0.25">
      <c r="A134" s="20" t="s">
        <v>3268</v>
      </c>
      <c r="B134" t="s">
        <v>9012</v>
      </c>
    </row>
    <row r="135" spans="1:2" x14ac:dyDescent="0.25">
      <c r="A135" s="20" t="s">
        <v>5647</v>
      </c>
      <c r="B135" t="s">
        <v>9734</v>
      </c>
    </row>
    <row r="136" spans="1:2" x14ac:dyDescent="0.25">
      <c r="A136" s="20" t="s">
        <v>5683</v>
      </c>
      <c r="B136" t="s">
        <v>9013</v>
      </c>
    </row>
    <row r="137" spans="1:2" x14ac:dyDescent="0.25">
      <c r="A137" s="20" t="s">
        <v>5716</v>
      </c>
      <c r="B137" t="s">
        <v>9014</v>
      </c>
    </row>
    <row r="138" spans="1:2" x14ac:dyDescent="0.25">
      <c r="A138" s="20" t="s">
        <v>5907</v>
      </c>
      <c r="B138" t="s">
        <v>9015</v>
      </c>
    </row>
    <row r="139" spans="1:2" x14ac:dyDescent="0.25">
      <c r="A139" s="20" t="s">
        <v>5851</v>
      </c>
      <c r="B139" t="s">
        <v>9016</v>
      </c>
    </row>
    <row r="140" spans="1:2" x14ac:dyDescent="0.25">
      <c r="A140" s="20" t="s">
        <v>4876</v>
      </c>
      <c r="B140" t="s">
        <v>9735</v>
      </c>
    </row>
    <row r="141" spans="1:2" x14ac:dyDescent="0.25">
      <c r="A141" s="20" t="s">
        <v>5982</v>
      </c>
      <c r="B141" t="s">
        <v>9736</v>
      </c>
    </row>
    <row r="142" spans="1:2" x14ac:dyDescent="0.25">
      <c r="A142" s="20" t="s">
        <v>5322</v>
      </c>
      <c r="B142" t="s">
        <v>9737</v>
      </c>
    </row>
    <row r="143" spans="1:2" x14ac:dyDescent="0.25">
      <c r="A143" s="20" t="s">
        <v>6659</v>
      </c>
      <c r="B143" t="s">
        <v>9738</v>
      </c>
    </row>
    <row r="144" spans="1:2" x14ac:dyDescent="0.25">
      <c r="A144" s="20" t="s">
        <v>5794</v>
      </c>
      <c r="B144" t="s">
        <v>9739</v>
      </c>
    </row>
    <row r="145" spans="1:2" x14ac:dyDescent="0.25">
      <c r="A145" s="20" t="s">
        <v>5656</v>
      </c>
      <c r="B145" t="s">
        <v>9740</v>
      </c>
    </row>
    <row r="146" spans="1:2" x14ac:dyDescent="0.25">
      <c r="A146" s="20" t="s">
        <v>5325</v>
      </c>
      <c r="B146" t="s">
        <v>9741</v>
      </c>
    </row>
    <row r="147" spans="1:2" x14ac:dyDescent="0.25">
      <c r="A147" s="20" t="s">
        <v>6194</v>
      </c>
      <c r="B147" t="s">
        <v>9610</v>
      </c>
    </row>
    <row r="148" spans="1:2" x14ac:dyDescent="0.25">
      <c r="A148" s="20" t="s">
        <v>4925</v>
      </c>
      <c r="B148" t="s">
        <v>9017</v>
      </c>
    </row>
    <row r="149" spans="1:2" x14ac:dyDescent="0.25">
      <c r="A149" s="20" t="s">
        <v>5997</v>
      </c>
      <c r="B149" t="s">
        <v>9742</v>
      </c>
    </row>
    <row r="150" spans="1:2" x14ac:dyDescent="0.25">
      <c r="A150" s="20" t="s">
        <v>5337</v>
      </c>
      <c r="B150" t="s">
        <v>9743</v>
      </c>
    </row>
    <row r="151" spans="1:2" x14ac:dyDescent="0.25">
      <c r="A151" s="20" t="s">
        <v>5924</v>
      </c>
      <c r="B151" t="s">
        <v>9744</v>
      </c>
    </row>
    <row r="152" spans="1:2" x14ac:dyDescent="0.25">
      <c r="A152" s="20" t="s">
        <v>6169</v>
      </c>
      <c r="B152" t="s">
        <v>9745</v>
      </c>
    </row>
    <row r="153" spans="1:2" x14ac:dyDescent="0.25">
      <c r="A153" s="20" t="s">
        <v>10048</v>
      </c>
      <c r="B153" t="s">
        <v>9746</v>
      </c>
    </row>
    <row r="154" spans="1:2" x14ac:dyDescent="0.25">
      <c r="A154" s="20" t="s">
        <v>4904</v>
      </c>
      <c r="B154" t="s">
        <v>9018</v>
      </c>
    </row>
    <row r="155" spans="1:2" x14ac:dyDescent="0.25">
      <c r="A155" s="20" t="s">
        <v>3244</v>
      </c>
      <c r="B155" t="s">
        <v>9747</v>
      </c>
    </row>
    <row r="156" spans="1:2" x14ac:dyDescent="0.25">
      <c r="A156" s="20" t="s">
        <v>6653</v>
      </c>
      <c r="B156" t="s">
        <v>9019</v>
      </c>
    </row>
    <row r="157" spans="1:2" x14ac:dyDescent="0.25">
      <c r="A157" s="20" t="s">
        <v>5635</v>
      </c>
      <c r="B157" t="s">
        <v>9020</v>
      </c>
    </row>
    <row r="158" spans="1:2" x14ac:dyDescent="0.25">
      <c r="A158" s="20" t="s">
        <v>4245</v>
      </c>
      <c r="B158" t="s">
        <v>9021</v>
      </c>
    </row>
    <row r="159" spans="1:2" x14ac:dyDescent="0.25">
      <c r="A159" s="20" t="s">
        <v>6656</v>
      </c>
      <c r="B159" t="s">
        <v>9022</v>
      </c>
    </row>
    <row r="160" spans="1:2" x14ac:dyDescent="0.25">
      <c r="A160" s="20" t="s">
        <v>5731</v>
      </c>
      <c r="B160" t="s">
        <v>9023</v>
      </c>
    </row>
    <row r="161" spans="1:2" x14ac:dyDescent="0.25">
      <c r="A161" s="20" t="s">
        <v>3316</v>
      </c>
      <c r="B161" t="s">
        <v>9024</v>
      </c>
    </row>
    <row r="162" spans="1:2" x14ac:dyDescent="0.25">
      <c r="A162" s="20" t="s">
        <v>5901</v>
      </c>
      <c r="B162" t="s">
        <v>9025</v>
      </c>
    </row>
    <row r="163" spans="1:2" x14ac:dyDescent="0.25">
      <c r="A163" s="20" t="s">
        <v>5942</v>
      </c>
      <c r="B163" t="s">
        <v>9748</v>
      </c>
    </row>
    <row r="164" spans="1:2" x14ac:dyDescent="0.25">
      <c r="A164" s="20" t="s">
        <v>5845</v>
      </c>
      <c r="B164" t="s">
        <v>9026</v>
      </c>
    </row>
    <row r="165" spans="1:2" x14ac:dyDescent="0.25">
      <c r="A165" s="20" t="s">
        <v>4896</v>
      </c>
      <c r="B165" t="s">
        <v>9749</v>
      </c>
    </row>
    <row r="166" spans="1:2" x14ac:dyDescent="0.25">
      <c r="A166" s="20" t="s">
        <v>3340</v>
      </c>
      <c r="B166" t="s">
        <v>9027</v>
      </c>
    </row>
    <row r="167" spans="1:2" x14ac:dyDescent="0.25">
      <c r="A167" s="20" t="s">
        <v>5132</v>
      </c>
      <c r="B167" t="s">
        <v>9750</v>
      </c>
    </row>
    <row r="168" spans="1:2" x14ac:dyDescent="0.25">
      <c r="A168" s="20" t="s">
        <v>4910</v>
      </c>
      <c r="B168" t="s">
        <v>9751</v>
      </c>
    </row>
    <row r="169" spans="1:2" x14ac:dyDescent="0.25">
      <c r="A169" s="20" t="s">
        <v>6163</v>
      </c>
      <c r="B169" t="s">
        <v>9028</v>
      </c>
    </row>
    <row r="170" spans="1:2" x14ac:dyDescent="0.25">
      <c r="A170" s="20" t="s">
        <v>5790</v>
      </c>
      <c r="B170" t="s">
        <v>9442</v>
      </c>
    </row>
    <row r="171" spans="1:2" x14ac:dyDescent="0.25">
      <c r="A171" s="20" t="s">
        <v>5567</v>
      </c>
      <c r="B171" t="s">
        <v>9029</v>
      </c>
    </row>
    <row r="172" spans="1:2" x14ac:dyDescent="0.25">
      <c r="A172" s="20" t="s">
        <v>5641</v>
      </c>
      <c r="B172" t="s">
        <v>9752</v>
      </c>
    </row>
    <row r="173" spans="1:2" x14ac:dyDescent="0.25">
      <c r="A173" s="20" t="s">
        <v>6157</v>
      </c>
      <c r="B173" t="s">
        <v>9030</v>
      </c>
    </row>
    <row r="174" spans="1:2" x14ac:dyDescent="0.25">
      <c r="A174" s="20" t="s">
        <v>5677</v>
      </c>
      <c r="B174" t="s">
        <v>9031</v>
      </c>
    </row>
    <row r="175" spans="1:2" x14ac:dyDescent="0.25">
      <c r="A175" s="20" t="s">
        <v>4916</v>
      </c>
      <c r="B175" t="s">
        <v>9753</v>
      </c>
    </row>
    <row r="176" spans="1:2" x14ac:dyDescent="0.25">
      <c r="A176" s="20" t="s">
        <v>5710</v>
      </c>
      <c r="B176" t="s">
        <v>9032</v>
      </c>
    </row>
    <row r="177" spans="1:2" x14ac:dyDescent="0.25">
      <c r="A177" s="20" t="s">
        <v>6642</v>
      </c>
      <c r="B177" t="s">
        <v>9033</v>
      </c>
    </row>
    <row r="178" spans="1:2" x14ac:dyDescent="0.25">
      <c r="A178" s="20" t="s">
        <v>6160</v>
      </c>
      <c r="B178" t="s">
        <v>9034</v>
      </c>
    </row>
    <row r="179" spans="1:2" x14ac:dyDescent="0.25">
      <c r="A179" s="20" t="s">
        <v>5317</v>
      </c>
      <c r="B179" t="s">
        <v>8884</v>
      </c>
    </row>
    <row r="180" spans="1:2" x14ac:dyDescent="0.25">
      <c r="A180" s="20" t="s">
        <v>5913</v>
      </c>
      <c r="B180" t="s">
        <v>9035</v>
      </c>
    </row>
    <row r="181" spans="1:2" x14ac:dyDescent="0.25">
      <c r="A181" s="20" t="s">
        <v>6154</v>
      </c>
      <c r="B181" t="s">
        <v>9754</v>
      </c>
    </row>
    <row r="182" spans="1:2" x14ac:dyDescent="0.25">
      <c r="A182" s="20" t="s">
        <v>5857</v>
      </c>
      <c r="B182" t="s">
        <v>8885</v>
      </c>
    </row>
    <row r="183" spans="1:2" x14ac:dyDescent="0.25">
      <c r="A183" s="20" t="s">
        <v>6166</v>
      </c>
      <c r="B183" t="s">
        <v>9036</v>
      </c>
    </row>
    <row r="184" spans="1:2" x14ac:dyDescent="0.25">
      <c r="A184" s="20" t="s">
        <v>5284</v>
      </c>
      <c r="B184" t="s">
        <v>9037</v>
      </c>
    </row>
    <row r="185" spans="1:2" x14ac:dyDescent="0.25">
      <c r="A185" s="20" t="s">
        <v>5039</v>
      </c>
      <c r="B185" t="s">
        <v>9038</v>
      </c>
    </row>
    <row r="186" spans="1:2" x14ac:dyDescent="0.25">
      <c r="A186" s="20" t="s">
        <v>5036</v>
      </c>
      <c r="B186" t="s">
        <v>9039</v>
      </c>
    </row>
    <row r="187" spans="1:2" x14ac:dyDescent="0.25">
      <c r="A187" s="20" t="s">
        <v>5045</v>
      </c>
      <c r="B187" t="s">
        <v>9040</v>
      </c>
    </row>
    <row r="188" spans="1:2" x14ac:dyDescent="0.25">
      <c r="A188" s="20" t="s">
        <v>6425</v>
      </c>
      <c r="B188" t="s">
        <v>9755</v>
      </c>
    </row>
    <row r="189" spans="1:2" x14ac:dyDescent="0.25">
      <c r="A189" s="20" t="s">
        <v>2970</v>
      </c>
      <c r="B189" t="s">
        <v>9756</v>
      </c>
    </row>
    <row r="190" spans="1:2" x14ac:dyDescent="0.25">
      <c r="A190" s="20" t="s">
        <v>5150</v>
      </c>
      <c r="B190" t="s">
        <v>9041</v>
      </c>
    </row>
    <row r="191" spans="1:2" x14ac:dyDescent="0.25">
      <c r="A191" s="20" t="s">
        <v>4982</v>
      </c>
      <c r="B191" t="s">
        <v>9042</v>
      </c>
    </row>
    <row r="192" spans="1:2" x14ac:dyDescent="0.25">
      <c r="A192" s="20" t="s">
        <v>5135</v>
      </c>
      <c r="B192" t="s">
        <v>9757</v>
      </c>
    </row>
    <row r="193" spans="1:2" x14ac:dyDescent="0.25">
      <c r="A193" s="20" t="s">
        <v>6360</v>
      </c>
      <c r="B193" t="s">
        <v>9758</v>
      </c>
    </row>
    <row r="194" spans="1:2" x14ac:dyDescent="0.25">
      <c r="A194" s="20" t="s">
        <v>5608</v>
      </c>
      <c r="B194" t="s">
        <v>9043</v>
      </c>
    </row>
    <row r="195" spans="1:2" x14ac:dyDescent="0.25">
      <c r="A195" s="20" t="s">
        <v>4716</v>
      </c>
      <c r="B195" t="s">
        <v>9612</v>
      </c>
    </row>
    <row r="196" spans="1:2" x14ac:dyDescent="0.25">
      <c r="A196" s="20" t="s">
        <v>9044</v>
      </c>
      <c r="B196" t="s">
        <v>9045</v>
      </c>
    </row>
    <row r="197" spans="1:2" x14ac:dyDescent="0.25">
      <c r="A197" s="20" t="s">
        <v>5575</v>
      </c>
      <c r="B197" t="s">
        <v>9759</v>
      </c>
    </row>
    <row r="198" spans="1:2" x14ac:dyDescent="0.25">
      <c r="A198" s="20" t="s">
        <v>5773</v>
      </c>
      <c r="B198" t="s">
        <v>9760</v>
      </c>
    </row>
    <row r="199" spans="1:2" x14ac:dyDescent="0.25">
      <c r="A199" s="20" t="s">
        <v>5153</v>
      </c>
      <c r="B199" t="s">
        <v>9046</v>
      </c>
    </row>
    <row r="200" spans="1:2" x14ac:dyDescent="0.25">
      <c r="A200" s="20" t="s">
        <v>5255</v>
      </c>
      <c r="B200" t="s">
        <v>9761</v>
      </c>
    </row>
    <row r="201" spans="1:2" x14ac:dyDescent="0.25">
      <c r="A201" s="20" t="s">
        <v>5264</v>
      </c>
      <c r="B201" t="s">
        <v>9047</v>
      </c>
    </row>
    <row r="202" spans="1:2" x14ac:dyDescent="0.25">
      <c r="A202" s="20" t="s">
        <v>3286</v>
      </c>
      <c r="B202" t="s">
        <v>9762</v>
      </c>
    </row>
    <row r="203" spans="1:2" x14ac:dyDescent="0.25">
      <c r="A203" s="20" t="s">
        <v>9048</v>
      </c>
      <c r="B203" t="s">
        <v>9763</v>
      </c>
    </row>
    <row r="204" spans="1:2" x14ac:dyDescent="0.25">
      <c r="A204" s="20" t="s">
        <v>5003</v>
      </c>
      <c r="B204" t="s">
        <v>9764</v>
      </c>
    </row>
    <row r="205" spans="1:2" x14ac:dyDescent="0.25">
      <c r="A205" s="20" t="s">
        <v>9049</v>
      </c>
      <c r="B205" t="s">
        <v>9765</v>
      </c>
    </row>
    <row r="206" spans="1:2" x14ac:dyDescent="0.25">
      <c r="A206" s="20" t="s">
        <v>4443</v>
      </c>
      <c r="B206" t="s">
        <v>9050</v>
      </c>
    </row>
    <row r="207" spans="1:2" x14ac:dyDescent="0.25">
      <c r="A207" s="20" t="s">
        <v>3180</v>
      </c>
      <c r="B207" t="s">
        <v>9051</v>
      </c>
    </row>
    <row r="208" spans="1:2" x14ac:dyDescent="0.25">
      <c r="A208" s="20" t="s">
        <v>5788</v>
      </c>
      <c r="B208" t="s">
        <v>9766</v>
      </c>
    </row>
    <row r="209" spans="1:2" x14ac:dyDescent="0.25">
      <c r="A209" s="20" t="s">
        <v>5249</v>
      </c>
      <c r="B209" t="s">
        <v>9767</v>
      </c>
    </row>
    <row r="210" spans="1:2" x14ac:dyDescent="0.25">
      <c r="A210" s="20" t="s">
        <v>4452</v>
      </c>
      <c r="B210" t="s">
        <v>9768</v>
      </c>
    </row>
    <row r="211" spans="1:2" x14ac:dyDescent="0.25">
      <c r="A211" s="20" t="s">
        <v>4070</v>
      </c>
      <c r="B211" t="s">
        <v>9052</v>
      </c>
    </row>
    <row r="212" spans="1:2" x14ac:dyDescent="0.25">
      <c r="A212" s="20" t="s">
        <v>3564</v>
      </c>
      <c r="B212" t="s">
        <v>9769</v>
      </c>
    </row>
    <row r="213" spans="1:2" x14ac:dyDescent="0.25">
      <c r="A213" s="20" t="s">
        <v>5605</v>
      </c>
      <c r="B213" t="s">
        <v>5605</v>
      </c>
    </row>
    <row r="214" spans="1:2" x14ac:dyDescent="0.25">
      <c r="A214" s="20" t="s">
        <v>4616</v>
      </c>
      <c r="B214" t="s">
        <v>9053</v>
      </c>
    </row>
    <row r="215" spans="1:2" x14ac:dyDescent="0.25">
      <c r="A215" s="20" t="s">
        <v>5231</v>
      </c>
      <c r="B215" t="s">
        <v>9054</v>
      </c>
    </row>
    <row r="216" spans="1:2" x14ac:dyDescent="0.25">
      <c r="A216" s="20" t="s">
        <v>5228</v>
      </c>
      <c r="B216" t="s">
        <v>9055</v>
      </c>
    </row>
    <row r="217" spans="1:2" x14ac:dyDescent="0.25">
      <c r="A217" s="20" t="s">
        <v>2427</v>
      </c>
      <c r="B217" t="s">
        <v>9770</v>
      </c>
    </row>
    <row r="218" spans="1:2" x14ac:dyDescent="0.25">
      <c r="A218" s="20" t="s">
        <v>5225</v>
      </c>
      <c r="B218" t="s">
        <v>9771</v>
      </c>
    </row>
    <row r="219" spans="1:2" x14ac:dyDescent="0.25">
      <c r="A219" s="20" t="s">
        <v>4782</v>
      </c>
      <c r="B219" t="s">
        <v>9617</v>
      </c>
    </row>
    <row r="220" spans="1:2" x14ac:dyDescent="0.25">
      <c r="A220" s="20" t="s">
        <v>9056</v>
      </c>
      <c r="B220" t="s">
        <v>9772</v>
      </c>
    </row>
    <row r="221" spans="1:2" x14ac:dyDescent="0.25">
      <c r="A221" s="20" t="s">
        <v>4289</v>
      </c>
      <c r="B221" t="s">
        <v>9773</v>
      </c>
    </row>
    <row r="222" spans="1:2" x14ac:dyDescent="0.25">
      <c r="A222" s="20" t="s">
        <v>4639</v>
      </c>
      <c r="B222" t="s">
        <v>9774</v>
      </c>
    </row>
    <row r="223" spans="1:2" x14ac:dyDescent="0.25">
      <c r="A223" s="20" t="s">
        <v>4994</v>
      </c>
      <c r="B223" t="s">
        <v>9775</v>
      </c>
    </row>
    <row r="224" spans="1:2" x14ac:dyDescent="0.25">
      <c r="A224" s="20" t="s">
        <v>9057</v>
      </c>
      <c r="B224" t="s">
        <v>9776</v>
      </c>
    </row>
    <row r="225" spans="1:2" x14ac:dyDescent="0.25">
      <c r="A225" s="20" t="s">
        <v>9058</v>
      </c>
      <c r="B225" t="s">
        <v>9777</v>
      </c>
    </row>
    <row r="226" spans="1:2" x14ac:dyDescent="0.25">
      <c r="A226" s="20" t="s">
        <v>9059</v>
      </c>
      <c r="B226" t="s">
        <v>9778</v>
      </c>
    </row>
    <row r="227" spans="1:2" x14ac:dyDescent="0.25">
      <c r="A227" s="20" t="s">
        <v>362</v>
      </c>
      <c r="B227" t="s">
        <v>9618</v>
      </c>
    </row>
    <row r="228" spans="1:2" x14ac:dyDescent="0.25">
      <c r="A228" s="20" t="s">
        <v>9060</v>
      </c>
      <c r="B228" t="s">
        <v>9779</v>
      </c>
    </row>
    <row r="229" spans="1:2" x14ac:dyDescent="0.25">
      <c r="A229" s="20" t="s">
        <v>6324</v>
      </c>
      <c r="B229" t="s">
        <v>9780</v>
      </c>
    </row>
    <row r="230" spans="1:2" x14ac:dyDescent="0.25">
      <c r="A230" s="20" t="s">
        <v>4857</v>
      </c>
      <c r="B230" t="s">
        <v>9781</v>
      </c>
    </row>
    <row r="231" spans="1:2" x14ac:dyDescent="0.25">
      <c r="A231" s="20" t="s">
        <v>4698</v>
      </c>
      <c r="B231" t="s">
        <v>9061</v>
      </c>
    </row>
    <row r="232" spans="1:2" x14ac:dyDescent="0.25">
      <c r="A232" s="20" t="s">
        <v>4040</v>
      </c>
      <c r="B232" t="s">
        <v>9782</v>
      </c>
    </row>
    <row r="233" spans="1:2" x14ac:dyDescent="0.25">
      <c r="A233" s="20" t="s">
        <v>5674</v>
      </c>
      <c r="B233" t="s">
        <v>9062</v>
      </c>
    </row>
    <row r="234" spans="1:2" x14ac:dyDescent="0.25">
      <c r="A234" s="20" t="s">
        <v>420</v>
      </c>
      <c r="B234" t="s">
        <v>9620</v>
      </c>
    </row>
    <row r="235" spans="1:2" x14ac:dyDescent="0.25">
      <c r="A235" s="20" t="s">
        <v>4208</v>
      </c>
      <c r="B235" t="s">
        <v>9063</v>
      </c>
    </row>
    <row r="236" spans="1:2" x14ac:dyDescent="0.25">
      <c r="A236" s="20" t="s">
        <v>4473</v>
      </c>
      <c r="B236" t="s">
        <v>9064</v>
      </c>
    </row>
    <row r="237" spans="1:2" x14ac:dyDescent="0.25">
      <c r="A237" s="20" t="s">
        <v>4277</v>
      </c>
      <c r="B237" t="s">
        <v>9065</v>
      </c>
    </row>
    <row r="238" spans="1:2" x14ac:dyDescent="0.25">
      <c r="A238" s="20" t="s">
        <v>4680</v>
      </c>
      <c r="B238" t="s">
        <v>9066</v>
      </c>
    </row>
    <row r="239" spans="1:2" x14ac:dyDescent="0.25">
      <c r="A239" s="20" t="s">
        <v>4764</v>
      </c>
      <c r="B239" t="s">
        <v>9621</v>
      </c>
    </row>
    <row r="240" spans="1:2" x14ac:dyDescent="0.25">
      <c r="A240" s="20" t="s">
        <v>4476</v>
      </c>
      <c r="B240" t="s">
        <v>9067</v>
      </c>
    </row>
    <row r="241" spans="1:2" x14ac:dyDescent="0.25">
      <c r="A241" s="20" t="s">
        <v>4286</v>
      </c>
      <c r="B241" t="s">
        <v>9068</v>
      </c>
    </row>
    <row r="242" spans="1:2" x14ac:dyDescent="0.25">
      <c r="A242" s="20" t="s">
        <v>4280</v>
      </c>
      <c r="B242" t="s">
        <v>9069</v>
      </c>
    </row>
    <row r="243" spans="1:2" x14ac:dyDescent="0.25">
      <c r="A243" s="20" t="s">
        <v>9070</v>
      </c>
      <c r="B243" t="s">
        <v>9071</v>
      </c>
    </row>
    <row r="244" spans="1:2" x14ac:dyDescent="0.25">
      <c r="A244" s="20" t="s">
        <v>6051</v>
      </c>
      <c r="B244" t="s">
        <v>9783</v>
      </c>
    </row>
    <row r="245" spans="1:2" x14ac:dyDescent="0.25">
      <c r="A245" s="20" t="s">
        <v>4943</v>
      </c>
      <c r="B245" t="s">
        <v>9784</v>
      </c>
    </row>
    <row r="246" spans="1:2" x14ac:dyDescent="0.25">
      <c r="A246" s="20" t="s">
        <v>3195</v>
      </c>
      <c r="B246" t="s">
        <v>9623</v>
      </c>
    </row>
    <row r="247" spans="1:2" x14ac:dyDescent="0.25">
      <c r="A247" s="20" t="s">
        <v>2658</v>
      </c>
      <c r="B247" t="s">
        <v>9072</v>
      </c>
    </row>
    <row r="248" spans="1:2" x14ac:dyDescent="0.25">
      <c r="A248" s="20" t="s">
        <v>5063</v>
      </c>
      <c r="B248" t="s">
        <v>9073</v>
      </c>
    </row>
    <row r="249" spans="1:2" x14ac:dyDescent="0.25">
      <c r="A249" s="20" t="s">
        <v>5979</v>
      </c>
      <c r="B249" t="s">
        <v>9785</v>
      </c>
    </row>
    <row r="250" spans="1:2" x14ac:dyDescent="0.25">
      <c r="A250" s="20" t="s">
        <v>5174</v>
      </c>
      <c r="B250" t="s">
        <v>9074</v>
      </c>
    </row>
    <row r="251" spans="1:2" x14ac:dyDescent="0.25">
      <c r="A251" s="20" t="s">
        <v>5833</v>
      </c>
      <c r="B251" t="s">
        <v>9786</v>
      </c>
    </row>
    <row r="252" spans="1:2" x14ac:dyDescent="0.25">
      <c r="A252" s="20" t="s">
        <v>5668</v>
      </c>
      <c r="B252" t="s">
        <v>9624</v>
      </c>
    </row>
    <row r="253" spans="1:2" x14ac:dyDescent="0.25">
      <c r="A253" s="20" t="s">
        <v>5698</v>
      </c>
      <c r="B253" t="s">
        <v>9787</v>
      </c>
    </row>
    <row r="254" spans="1:2" x14ac:dyDescent="0.25">
      <c r="A254" s="20" t="s">
        <v>6431</v>
      </c>
      <c r="B254" t="s">
        <v>8887</v>
      </c>
    </row>
    <row r="255" spans="1:2" x14ac:dyDescent="0.25">
      <c r="A255" s="20" t="s">
        <v>5895</v>
      </c>
      <c r="B255" t="s">
        <v>9075</v>
      </c>
    </row>
    <row r="256" spans="1:2" x14ac:dyDescent="0.25">
      <c r="A256" s="20" t="s">
        <v>1129</v>
      </c>
      <c r="B256" t="s">
        <v>9625</v>
      </c>
    </row>
    <row r="257" spans="1:2" x14ac:dyDescent="0.25">
      <c r="A257" s="20" t="s">
        <v>5590</v>
      </c>
      <c r="B257" t="s">
        <v>9788</v>
      </c>
    </row>
    <row r="258" spans="1:2" x14ac:dyDescent="0.25">
      <c r="A258" s="20" t="s">
        <v>4449</v>
      </c>
      <c r="B258" t="s">
        <v>9789</v>
      </c>
    </row>
    <row r="259" spans="1:2" x14ac:dyDescent="0.25">
      <c r="A259" s="20" t="s">
        <v>4046</v>
      </c>
      <c r="B259" t="s">
        <v>9076</v>
      </c>
    </row>
    <row r="260" spans="1:2" x14ac:dyDescent="0.25">
      <c r="A260" s="20" t="s">
        <v>9077</v>
      </c>
      <c r="B260" t="s">
        <v>9790</v>
      </c>
    </row>
    <row r="261" spans="1:2" x14ac:dyDescent="0.25">
      <c r="A261" s="20" t="s">
        <v>9078</v>
      </c>
      <c r="B261" t="s">
        <v>9791</v>
      </c>
    </row>
    <row r="262" spans="1:2" x14ac:dyDescent="0.25">
      <c r="A262" s="20" t="s">
        <v>9079</v>
      </c>
      <c r="B262" t="s">
        <v>9792</v>
      </c>
    </row>
    <row r="263" spans="1:2" x14ac:dyDescent="0.25">
      <c r="A263" s="20" t="s">
        <v>6231</v>
      </c>
      <c r="B263" t="s">
        <v>9080</v>
      </c>
    </row>
    <row r="264" spans="1:2" x14ac:dyDescent="0.25">
      <c r="A264" s="20" t="s">
        <v>4254</v>
      </c>
      <c r="B264" t="s">
        <v>9081</v>
      </c>
    </row>
    <row r="265" spans="1:2" x14ac:dyDescent="0.25">
      <c r="A265" s="20" t="s">
        <v>5779</v>
      </c>
      <c r="B265" t="s">
        <v>9793</v>
      </c>
    </row>
    <row r="266" spans="1:2" x14ac:dyDescent="0.25">
      <c r="A266" s="20" t="s">
        <v>4353</v>
      </c>
      <c r="B266" t="s">
        <v>9794</v>
      </c>
    </row>
    <row r="267" spans="1:2" x14ac:dyDescent="0.25">
      <c r="A267" s="20" t="s">
        <v>6221</v>
      </c>
      <c r="B267" t="s">
        <v>9082</v>
      </c>
    </row>
    <row r="268" spans="1:2" x14ac:dyDescent="0.25">
      <c r="A268" s="20" t="s">
        <v>3162</v>
      </c>
      <c r="B268" t="s">
        <v>9795</v>
      </c>
    </row>
    <row r="269" spans="1:2" x14ac:dyDescent="0.25">
      <c r="A269" s="20" t="s">
        <v>6226</v>
      </c>
      <c r="B269" t="s">
        <v>9083</v>
      </c>
    </row>
    <row r="270" spans="1:2" x14ac:dyDescent="0.25">
      <c r="A270" s="20" t="s">
        <v>9084</v>
      </c>
      <c r="B270" t="s">
        <v>9796</v>
      </c>
    </row>
    <row r="271" spans="1:2" x14ac:dyDescent="0.25">
      <c r="A271" s="20" t="s">
        <v>9085</v>
      </c>
      <c r="B271" t="s">
        <v>9797</v>
      </c>
    </row>
    <row r="272" spans="1:2" x14ac:dyDescent="0.25">
      <c r="A272" s="20" t="s">
        <v>5075</v>
      </c>
      <c r="B272" t="s">
        <v>9798</v>
      </c>
    </row>
    <row r="273" spans="1:2" x14ac:dyDescent="0.25">
      <c r="A273" s="20" t="s">
        <v>5072</v>
      </c>
      <c r="B273" t="s">
        <v>9086</v>
      </c>
    </row>
    <row r="274" spans="1:2" x14ac:dyDescent="0.25">
      <c r="A274" s="20" t="s">
        <v>5129</v>
      </c>
      <c r="B274" t="s">
        <v>9087</v>
      </c>
    </row>
    <row r="275" spans="1:2" x14ac:dyDescent="0.25">
      <c r="A275" s="20" t="s">
        <v>4964</v>
      </c>
      <c r="B275" t="s">
        <v>9088</v>
      </c>
    </row>
    <row r="276" spans="1:2" x14ac:dyDescent="0.25">
      <c r="A276" s="20" t="s">
        <v>3756</v>
      </c>
      <c r="B276" t="s">
        <v>9799</v>
      </c>
    </row>
    <row r="277" spans="1:2" x14ac:dyDescent="0.25">
      <c r="A277" s="20" t="s">
        <v>5162</v>
      </c>
      <c r="B277" t="s">
        <v>9800</v>
      </c>
    </row>
    <row r="278" spans="1:2" x14ac:dyDescent="0.25">
      <c r="A278" s="20" t="s">
        <v>5671</v>
      </c>
      <c r="B278" t="s">
        <v>9801</v>
      </c>
    </row>
    <row r="279" spans="1:2" x14ac:dyDescent="0.25">
      <c r="A279" s="20" t="s">
        <v>5945</v>
      </c>
      <c r="B279" t="s">
        <v>9802</v>
      </c>
    </row>
    <row r="280" spans="1:2" x14ac:dyDescent="0.25">
      <c r="A280" s="20" t="s">
        <v>5707</v>
      </c>
      <c r="B280" t="s">
        <v>9803</v>
      </c>
    </row>
    <row r="281" spans="1:2" x14ac:dyDescent="0.25">
      <c r="A281" s="20" t="s">
        <v>5930</v>
      </c>
      <c r="B281" t="s">
        <v>9626</v>
      </c>
    </row>
    <row r="282" spans="1:2" x14ac:dyDescent="0.25">
      <c r="A282" s="20" t="s">
        <v>5138</v>
      </c>
      <c r="B282" t="s">
        <v>9627</v>
      </c>
    </row>
    <row r="283" spans="1:2" x14ac:dyDescent="0.25">
      <c r="A283" s="20" t="s">
        <v>4230</v>
      </c>
      <c r="B283" t="s">
        <v>4230</v>
      </c>
    </row>
    <row r="284" spans="1:2" x14ac:dyDescent="0.25">
      <c r="A284" s="20" t="s">
        <v>6056</v>
      </c>
      <c r="B284" t="s">
        <v>9089</v>
      </c>
    </row>
    <row r="285" spans="1:2" x14ac:dyDescent="0.25">
      <c r="A285" s="20" t="s">
        <v>6631</v>
      </c>
      <c r="B285" t="s">
        <v>8888</v>
      </c>
    </row>
    <row r="286" spans="1:2" x14ac:dyDescent="0.25">
      <c r="A286" s="20" t="s">
        <v>5042</v>
      </c>
      <c r="B286" t="s">
        <v>9804</v>
      </c>
    </row>
    <row r="287" spans="1:2" x14ac:dyDescent="0.25">
      <c r="A287" s="20" t="s">
        <v>4482</v>
      </c>
      <c r="B287" t="s">
        <v>9090</v>
      </c>
    </row>
    <row r="288" spans="1:2" x14ac:dyDescent="0.25">
      <c r="A288" s="20" t="s">
        <v>6094</v>
      </c>
      <c r="B288" t="s">
        <v>9805</v>
      </c>
    </row>
    <row r="289" spans="1:2" x14ac:dyDescent="0.25">
      <c r="A289" s="20" t="s">
        <v>3262</v>
      </c>
      <c r="B289" t="s">
        <v>9091</v>
      </c>
    </row>
    <row r="290" spans="1:2" x14ac:dyDescent="0.25">
      <c r="A290" s="20" t="s">
        <v>5764</v>
      </c>
      <c r="B290" t="s">
        <v>9806</v>
      </c>
    </row>
    <row r="291" spans="1:2" x14ac:dyDescent="0.25">
      <c r="A291" s="20" t="s">
        <v>6100</v>
      </c>
      <c r="B291" t="s">
        <v>9807</v>
      </c>
    </row>
    <row r="292" spans="1:2" x14ac:dyDescent="0.25">
      <c r="A292" s="20" t="s">
        <v>6097</v>
      </c>
      <c r="B292" t="s">
        <v>9808</v>
      </c>
    </row>
    <row r="293" spans="1:2" x14ac:dyDescent="0.25">
      <c r="A293" s="20" t="s">
        <v>5252</v>
      </c>
      <c r="B293" t="s">
        <v>9092</v>
      </c>
    </row>
    <row r="294" spans="1:2" x14ac:dyDescent="0.25">
      <c r="A294" s="20" t="s">
        <v>5836</v>
      </c>
      <c r="B294" t="s">
        <v>9809</v>
      </c>
    </row>
    <row r="295" spans="1:2" x14ac:dyDescent="0.25">
      <c r="A295" s="20" t="s">
        <v>6245</v>
      </c>
      <c r="B295" t="s">
        <v>9093</v>
      </c>
    </row>
    <row r="296" spans="1:2" x14ac:dyDescent="0.25">
      <c r="A296" s="20" t="s">
        <v>5159</v>
      </c>
      <c r="B296" t="s">
        <v>9810</v>
      </c>
    </row>
    <row r="297" spans="1:2" x14ac:dyDescent="0.25">
      <c r="A297" s="20" t="s">
        <v>4235</v>
      </c>
      <c r="B297" t="s">
        <v>9811</v>
      </c>
    </row>
    <row r="298" spans="1:2" x14ac:dyDescent="0.25">
      <c r="A298" s="44" t="s">
        <v>5141</v>
      </c>
      <c r="B298" t="s">
        <v>9812</v>
      </c>
    </row>
    <row r="299" spans="1:2" x14ac:dyDescent="0.25">
      <c r="A299" s="44" t="s">
        <v>10058</v>
      </c>
      <c r="B299" t="s">
        <v>10061</v>
      </c>
    </row>
    <row r="300" spans="1:2" x14ac:dyDescent="0.25">
      <c r="A300" s="20" t="s">
        <v>10057</v>
      </c>
      <c r="B300" t="s">
        <v>10062</v>
      </c>
    </row>
    <row r="301" spans="1:2" x14ac:dyDescent="0.25">
      <c r="A301" s="20" t="s">
        <v>5958</v>
      </c>
      <c r="B301" t="s">
        <v>9813</v>
      </c>
    </row>
    <row r="302" spans="1:2" x14ac:dyDescent="0.25">
      <c r="A302" s="20" t="s">
        <v>9094</v>
      </c>
      <c r="B302" t="s">
        <v>9814</v>
      </c>
    </row>
    <row r="303" spans="1:2" x14ac:dyDescent="0.25">
      <c r="A303" s="20" t="s">
        <v>5755</v>
      </c>
      <c r="B303" t="s">
        <v>9631</v>
      </c>
    </row>
    <row r="304" spans="1:2" x14ac:dyDescent="0.25">
      <c r="A304" s="20" t="s">
        <v>6601</v>
      </c>
      <c r="B304" t="s">
        <v>9815</v>
      </c>
    </row>
    <row r="305" spans="1:2" x14ac:dyDescent="0.25">
      <c r="A305" s="20" t="s">
        <v>9095</v>
      </c>
      <c r="B305" t="s">
        <v>8853</v>
      </c>
    </row>
    <row r="306" spans="1:2" x14ac:dyDescent="0.25">
      <c r="A306" s="20" t="s">
        <v>5009</v>
      </c>
      <c r="B306" t="s">
        <v>9096</v>
      </c>
    </row>
    <row r="307" spans="1:2" x14ac:dyDescent="0.25">
      <c r="A307" s="20" t="s">
        <v>6216</v>
      </c>
      <c r="B307" t="s">
        <v>8891</v>
      </c>
    </row>
    <row r="308" spans="1:2" x14ac:dyDescent="0.25">
      <c r="A308" s="20" t="s">
        <v>4991</v>
      </c>
      <c r="B308" t="s">
        <v>9097</v>
      </c>
    </row>
    <row r="309" spans="1:2" x14ac:dyDescent="0.25">
      <c r="A309" s="20" t="s">
        <v>6211</v>
      </c>
      <c r="B309" t="s">
        <v>9098</v>
      </c>
    </row>
    <row r="310" spans="1:2" x14ac:dyDescent="0.25">
      <c r="A310" s="20" t="s">
        <v>6626</v>
      </c>
      <c r="B310" t="s">
        <v>9099</v>
      </c>
    </row>
    <row r="311" spans="1:2" x14ac:dyDescent="0.25">
      <c r="A311" s="20" t="s">
        <v>6201</v>
      </c>
      <c r="B311" t="s">
        <v>9100</v>
      </c>
    </row>
    <row r="312" spans="1:2" x14ac:dyDescent="0.25">
      <c r="A312" s="20" t="s">
        <v>6206</v>
      </c>
      <c r="B312" t="s">
        <v>9101</v>
      </c>
    </row>
    <row r="313" spans="1:2" x14ac:dyDescent="0.25">
      <c r="A313" s="20" t="s">
        <v>6103</v>
      </c>
      <c r="B313" t="s">
        <v>9816</v>
      </c>
    </row>
    <row r="314" spans="1:2" x14ac:dyDescent="0.25">
      <c r="A314" s="20" t="s">
        <v>5581</v>
      </c>
      <c r="B314" t="s">
        <v>9571</v>
      </c>
    </row>
    <row r="315" spans="1:2" x14ac:dyDescent="0.25">
      <c r="A315" s="20" t="s">
        <v>9102</v>
      </c>
      <c r="B315" t="s">
        <v>9817</v>
      </c>
    </row>
    <row r="316" spans="1:2" x14ac:dyDescent="0.25">
      <c r="A316" s="20" t="s">
        <v>5578</v>
      </c>
      <c r="B316" t="s">
        <v>9818</v>
      </c>
    </row>
    <row r="317" spans="1:2" x14ac:dyDescent="0.25">
      <c r="A317" s="20" t="s">
        <v>9103</v>
      </c>
      <c r="B317" t="s">
        <v>9819</v>
      </c>
    </row>
    <row r="318" spans="1:2" x14ac:dyDescent="0.25">
      <c r="A318" s="20" t="s">
        <v>5988</v>
      </c>
      <c r="B318" t="s">
        <v>9104</v>
      </c>
    </row>
    <row r="319" spans="1:2" x14ac:dyDescent="0.25">
      <c r="A319" s="20" t="s">
        <v>3804</v>
      </c>
      <c r="B319" t="s">
        <v>9820</v>
      </c>
    </row>
    <row r="320" spans="1:2" x14ac:dyDescent="0.25">
      <c r="A320" s="20" t="s">
        <v>4226</v>
      </c>
      <c r="B320" t="s">
        <v>9572</v>
      </c>
    </row>
    <row r="321" spans="1:2" x14ac:dyDescent="0.25">
      <c r="A321" s="20" t="s">
        <v>4859</v>
      </c>
      <c r="B321" t="s">
        <v>9821</v>
      </c>
    </row>
    <row r="322" spans="1:2" x14ac:dyDescent="0.25">
      <c r="A322" s="20" t="s">
        <v>6112</v>
      </c>
      <c r="B322" t="s">
        <v>9105</v>
      </c>
    </row>
    <row r="323" spans="1:2" x14ac:dyDescent="0.25">
      <c r="A323" s="20" t="s">
        <v>4871</v>
      </c>
      <c r="B323" t="s">
        <v>9822</v>
      </c>
    </row>
    <row r="324" spans="1:2" x14ac:dyDescent="0.25">
      <c r="A324" s="20" t="s">
        <v>4847</v>
      </c>
      <c r="B324" t="s">
        <v>9823</v>
      </c>
    </row>
    <row r="325" spans="1:2" x14ac:dyDescent="0.25">
      <c r="A325" s="20" t="s">
        <v>4865</v>
      </c>
      <c r="B325" t="s">
        <v>9824</v>
      </c>
    </row>
    <row r="326" spans="1:2" x14ac:dyDescent="0.25">
      <c r="A326" s="20" t="s">
        <v>4455</v>
      </c>
      <c r="B326" t="s">
        <v>9825</v>
      </c>
    </row>
    <row r="327" spans="1:2" x14ac:dyDescent="0.25">
      <c r="A327" s="20" t="s">
        <v>4094</v>
      </c>
      <c r="B327" t="s">
        <v>9106</v>
      </c>
    </row>
    <row r="328" spans="1:2" x14ac:dyDescent="0.25">
      <c r="A328" s="20" t="s">
        <v>6585</v>
      </c>
      <c r="B328" t="s">
        <v>9826</v>
      </c>
    </row>
    <row r="329" spans="1:2" x14ac:dyDescent="0.25">
      <c r="A329" s="20" t="s">
        <v>5296</v>
      </c>
      <c r="B329" t="s">
        <v>9827</v>
      </c>
    </row>
    <row r="330" spans="1:2" x14ac:dyDescent="0.25">
      <c r="A330" s="20" t="s">
        <v>5117</v>
      </c>
      <c r="B330" t="s">
        <v>9828</v>
      </c>
    </row>
    <row r="331" spans="1:2" x14ac:dyDescent="0.25">
      <c r="A331" s="20" t="s">
        <v>1196</v>
      </c>
      <c r="B331" t="s">
        <v>9636</v>
      </c>
    </row>
    <row r="332" spans="1:2" x14ac:dyDescent="0.25">
      <c r="A332" s="20" t="s">
        <v>5626</v>
      </c>
      <c r="B332" t="s">
        <v>9829</v>
      </c>
    </row>
    <row r="333" spans="1:2" x14ac:dyDescent="0.25">
      <c r="A333" s="20" t="s">
        <v>6698</v>
      </c>
      <c r="B333" t="s">
        <v>9107</v>
      </c>
    </row>
    <row r="334" spans="1:2" x14ac:dyDescent="0.25">
      <c r="A334" s="20" t="s">
        <v>9108</v>
      </c>
      <c r="B334" t="s">
        <v>9109</v>
      </c>
    </row>
    <row r="335" spans="1:2" x14ac:dyDescent="0.25">
      <c r="A335" s="20" t="s">
        <v>9110</v>
      </c>
      <c r="B335" t="s">
        <v>9830</v>
      </c>
    </row>
    <row r="336" spans="1:2" x14ac:dyDescent="0.25">
      <c r="A336" s="20" t="s">
        <v>4013</v>
      </c>
      <c r="B336" t="s">
        <v>9111</v>
      </c>
    </row>
    <row r="337" spans="1:2" x14ac:dyDescent="0.25">
      <c r="A337" s="20" t="s">
        <v>4019</v>
      </c>
      <c r="B337" t="s">
        <v>9112</v>
      </c>
    </row>
    <row r="338" spans="1:2" x14ac:dyDescent="0.25">
      <c r="A338" s="20" t="s">
        <v>4016</v>
      </c>
      <c r="B338" t="s">
        <v>9113</v>
      </c>
    </row>
    <row r="339" spans="1:2" x14ac:dyDescent="0.25">
      <c r="A339" s="20" t="s">
        <v>5207</v>
      </c>
      <c r="B339" t="s">
        <v>9831</v>
      </c>
    </row>
    <row r="340" spans="1:2" x14ac:dyDescent="0.25">
      <c r="A340" s="20" t="s">
        <v>5819</v>
      </c>
      <c r="B340" t="s">
        <v>9832</v>
      </c>
    </row>
    <row r="341" spans="1:2" x14ac:dyDescent="0.25">
      <c r="A341" s="20" t="s">
        <v>4934</v>
      </c>
      <c r="B341" t="s">
        <v>9114</v>
      </c>
    </row>
    <row r="342" spans="1:2" x14ac:dyDescent="0.25">
      <c r="A342" s="20" t="s">
        <v>5270</v>
      </c>
      <c r="B342" t="s">
        <v>9833</v>
      </c>
    </row>
    <row r="343" spans="1:2" x14ac:dyDescent="0.25">
      <c r="A343" s="20" t="s">
        <v>6250</v>
      </c>
      <c r="B343" t="s">
        <v>9115</v>
      </c>
    </row>
    <row r="344" spans="1:2" x14ac:dyDescent="0.25">
      <c r="A344" s="20" t="s">
        <v>6357</v>
      </c>
      <c r="B344" t="s">
        <v>9834</v>
      </c>
    </row>
    <row r="345" spans="1:2" x14ac:dyDescent="0.25">
      <c r="A345" s="20" t="s">
        <v>6073</v>
      </c>
      <c r="B345" t="s">
        <v>9835</v>
      </c>
    </row>
    <row r="346" spans="1:2" x14ac:dyDescent="0.25">
      <c r="A346" s="20" t="s">
        <v>2706</v>
      </c>
      <c r="B346" t="s">
        <v>9836</v>
      </c>
    </row>
    <row r="347" spans="1:2" x14ac:dyDescent="0.25">
      <c r="A347" s="20" t="s">
        <v>6076</v>
      </c>
      <c r="B347" t="s">
        <v>9116</v>
      </c>
    </row>
    <row r="348" spans="1:2" x14ac:dyDescent="0.25">
      <c r="A348" s="20" t="s">
        <v>6289</v>
      </c>
      <c r="B348" t="s">
        <v>10045</v>
      </c>
    </row>
    <row r="349" spans="1:2" x14ac:dyDescent="0.25">
      <c r="A349" s="20" t="s">
        <v>6283</v>
      </c>
      <c r="B349" t="s">
        <v>10046</v>
      </c>
    </row>
    <row r="350" spans="1:2" x14ac:dyDescent="0.25">
      <c r="A350" s="20" t="s">
        <v>6285</v>
      </c>
      <c r="B350" t="s">
        <v>10043</v>
      </c>
    </row>
    <row r="351" spans="1:2" x14ac:dyDescent="0.25">
      <c r="A351" s="20" t="s">
        <v>6287</v>
      </c>
      <c r="B351" t="s">
        <v>10044</v>
      </c>
    </row>
    <row r="352" spans="1:2" x14ac:dyDescent="0.25">
      <c r="A352" s="20" t="s">
        <v>5614</v>
      </c>
      <c r="B352" t="s">
        <v>9117</v>
      </c>
    </row>
    <row r="353" spans="1:2" x14ac:dyDescent="0.25">
      <c r="A353" s="37" t="s">
        <v>4488</v>
      </c>
      <c r="B353" t="s">
        <v>9837</v>
      </c>
    </row>
    <row r="354" spans="1:2" x14ac:dyDescent="0.25">
      <c r="A354" s="20" t="s">
        <v>9118</v>
      </c>
      <c r="B354" t="s">
        <v>9838</v>
      </c>
    </row>
    <row r="355" spans="1:2" x14ac:dyDescent="0.25">
      <c r="A355" s="20" t="s">
        <v>6705</v>
      </c>
      <c r="B355" t="s">
        <v>8896</v>
      </c>
    </row>
    <row r="356" spans="1:2" x14ac:dyDescent="0.25">
      <c r="A356" s="20" t="s">
        <v>6441</v>
      </c>
      <c r="B356" t="s">
        <v>9119</v>
      </c>
    </row>
    <row r="357" spans="1:2" x14ac:dyDescent="0.25">
      <c r="A357" s="20" t="s">
        <v>10065</v>
      </c>
      <c r="B357" t="s">
        <v>9839</v>
      </c>
    </row>
    <row r="358" spans="1:2" x14ac:dyDescent="0.25">
      <c r="A358" s="20" t="s">
        <v>6036</v>
      </c>
      <c r="B358" t="s">
        <v>9840</v>
      </c>
    </row>
    <row r="359" spans="1:2" x14ac:dyDescent="0.25">
      <c r="A359" s="20" t="s">
        <v>4666</v>
      </c>
      <c r="B359" t="s">
        <v>9841</v>
      </c>
    </row>
    <row r="360" spans="1:2" x14ac:dyDescent="0.25">
      <c r="A360" s="20" t="s">
        <v>4417</v>
      </c>
      <c r="B360" t="s">
        <v>9842</v>
      </c>
    </row>
    <row r="361" spans="1:2" x14ac:dyDescent="0.25">
      <c r="A361" s="20" t="s">
        <v>4663</v>
      </c>
      <c r="B361" t="s">
        <v>9843</v>
      </c>
    </row>
    <row r="362" spans="1:2" x14ac:dyDescent="0.25">
      <c r="A362" s="20" t="s">
        <v>6082</v>
      </c>
      <c r="B362" t="s">
        <v>9120</v>
      </c>
    </row>
    <row r="363" spans="1:2" x14ac:dyDescent="0.25">
      <c r="A363" s="20" t="s">
        <v>5866</v>
      </c>
      <c r="B363" t="s">
        <v>9121</v>
      </c>
    </row>
    <row r="364" spans="1:2" x14ac:dyDescent="0.25">
      <c r="A364" s="20" t="s">
        <v>6188</v>
      </c>
      <c r="B364" t="s">
        <v>9122</v>
      </c>
    </row>
    <row r="365" spans="1:2" x14ac:dyDescent="0.25">
      <c r="A365" s="20" t="s">
        <v>5964</v>
      </c>
      <c r="B365" t="s">
        <v>9123</v>
      </c>
    </row>
    <row r="366" spans="1:2" x14ac:dyDescent="0.25">
      <c r="A366" s="20" t="s">
        <v>2342</v>
      </c>
      <c r="B366" t="s">
        <v>9844</v>
      </c>
    </row>
    <row r="367" spans="1:2" x14ac:dyDescent="0.25">
      <c r="A367" s="20" t="s">
        <v>1464</v>
      </c>
      <c r="B367" t="s">
        <v>8897</v>
      </c>
    </row>
    <row r="368" spans="1:2" x14ac:dyDescent="0.25">
      <c r="A368" s="20" t="s">
        <v>2339</v>
      </c>
      <c r="B368" t="s">
        <v>9124</v>
      </c>
    </row>
    <row r="369" spans="1:2" x14ac:dyDescent="0.25">
      <c r="A369" s="20" t="s">
        <v>5629</v>
      </c>
      <c r="B369" t="s">
        <v>9125</v>
      </c>
    </row>
    <row r="370" spans="1:2" x14ac:dyDescent="0.25">
      <c r="A370" s="20" t="s">
        <v>5722</v>
      </c>
      <c r="B370" t="s">
        <v>9126</v>
      </c>
    </row>
    <row r="371" spans="1:2" x14ac:dyDescent="0.25">
      <c r="A371" s="20" t="s">
        <v>9127</v>
      </c>
      <c r="B371" t="s">
        <v>9128</v>
      </c>
    </row>
    <row r="372" spans="1:2" x14ac:dyDescent="0.25">
      <c r="A372" s="20" t="s">
        <v>5332</v>
      </c>
      <c r="B372" t="s">
        <v>9129</v>
      </c>
    </row>
    <row r="373" spans="1:2" x14ac:dyDescent="0.25">
      <c r="A373" s="20" t="s">
        <v>6522</v>
      </c>
      <c r="B373" t="s">
        <v>9130</v>
      </c>
    </row>
    <row r="374" spans="1:2" x14ac:dyDescent="0.25">
      <c r="A374" s="20" t="s">
        <v>5799</v>
      </c>
      <c r="B374" t="s">
        <v>9131</v>
      </c>
    </row>
    <row r="375" spans="1:2" x14ac:dyDescent="0.25">
      <c r="A375" s="20" t="s">
        <v>5898</v>
      </c>
      <c r="B375" t="s">
        <v>9132</v>
      </c>
    </row>
    <row r="376" spans="1:2" x14ac:dyDescent="0.25">
      <c r="A376" s="20" t="s">
        <v>6366</v>
      </c>
      <c r="B376" t="s">
        <v>9845</v>
      </c>
    </row>
    <row r="377" spans="1:2" x14ac:dyDescent="0.25">
      <c r="A377" s="20" t="s">
        <v>5842</v>
      </c>
      <c r="B377" t="s">
        <v>9133</v>
      </c>
    </row>
    <row r="378" spans="1:2" x14ac:dyDescent="0.25">
      <c r="A378" s="20" t="s">
        <v>5281</v>
      </c>
      <c r="B378" t="s">
        <v>9134</v>
      </c>
    </row>
    <row r="379" spans="1:2" x14ac:dyDescent="0.25">
      <c r="A379" s="20" t="s">
        <v>5991</v>
      </c>
      <c r="B379" t="s">
        <v>9135</v>
      </c>
    </row>
    <row r="380" spans="1:2" x14ac:dyDescent="0.25">
      <c r="A380" s="20" t="s">
        <v>8705</v>
      </c>
      <c r="B380" t="s">
        <v>9136</v>
      </c>
    </row>
    <row r="381" spans="1:2" x14ac:dyDescent="0.25">
      <c r="A381" s="20" t="s">
        <v>8701</v>
      </c>
      <c r="B381" t="s">
        <v>9137</v>
      </c>
    </row>
    <row r="382" spans="1:2" x14ac:dyDescent="0.25">
      <c r="A382" s="20" t="s">
        <v>8709</v>
      </c>
      <c r="B382" t="s">
        <v>9138</v>
      </c>
    </row>
    <row r="383" spans="1:2" x14ac:dyDescent="0.25">
      <c r="A383" s="20" t="s">
        <v>8697</v>
      </c>
      <c r="B383" t="s">
        <v>9139</v>
      </c>
    </row>
    <row r="384" spans="1:2" x14ac:dyDescent="0.25">
      <c r="A384" s="20" t="s">
        <v>8689</v>
      </c>
      <c r="B384" t="s">
        <v>9140</v>
      </c>
    </row>
    <row r="385" spans="1:2" x14ac:dyDescent="0.25">
      <c r="A385" s="20" t="s">
        <v>8703</v>
      </c>
      <c r="B385" t="s">
        <v>9141</v>
      </c>
    </row>
    <row r="386" spans="1:2" x14ac:dyDescent="0.25">
      <c r="A386" s="20" t="s">
        <v>8691</v>
      </c>
      <c r="B386" t="s">
        <v>9142</v>
      </c>
    </row>
    <row r="387" spans="1:2" x14ac:dyDescent="0.25">
      <c r="A387" s="20" t="s">
        <v>8693</v>
      </c>
      <c r="B387" t="s">
        <v>9143</v>
      </c>
    </row>
    <row r="388" spans="1:2" x14ac:dyDescent="0.25">
      <c r="A388" s="20" t="s">
        <v>6337</v>
      </c>
      <c r="B388" t="s">
        <v>9144</v>
      </c>
    </row>
    <row r="389" spans="1:2" x14ac:dyDescent="0.25">
      <c r="A389" s="20" t="s">
        <v>6519</v>
      </c>
      <c r="B389" t="s">
        <v>9145</v>
      </c>
    </row>
    <row r="390" spans="1:2" x14ac:dyDescent="0.25">
      <c r="A390" s="20" t="s">
        <v>8707</v>
      </c>
      <c r="B390" t="s">
        <v>9146</v>
      </c>
    </row>
    <row r="391" spans="1:2" x14ac:dyDescent="0.25">
      <c r="A391" s="20" t="s">
        <v>8699</v>
      </c>
      <c r="B391" t="s">
        <v>9147</v>
      </c>
    </row>
    <row r="392" spans="1:2" x14ac:dyDescent="0.25">
      <c r="A392" s="20" t="s">
        <v>2386</v>
      </c>
      <c r="B392" t="s">
        <v>9846</v>
      </c>
    </row>
    <row r="393" spans="1:2" x14ac:dyDescent="0.25">
      <c r="A393" s="20" t="s">
        <v>5743</v>
      </c>
      <c r="B393" t="s">
        <v>9847</v>
      </c>
    </row>
    <row r="394" spans="1:2" x14ac:dyDescent="0.25">
      <c r="A394" s="20" t="s">
        <v>2015</v>
      </c>
      <c r="B394" t="s">
        <v>9148</v>
      </c>
    </row>
    <row r="395" spans="1:2" x14ac:dyDescent="0.25">
      <c r="A395" s="20" t="s">
        <v>9149</v>
      </c>
      <c r="B395" t="s">
        <v>9848</v>
      </c>
    </row>
    <row r="396" spans="1:2" x14ac:dyDescent="0.25">
      <c r="A396" s="20" t="s">
        <v>6419</v>
      </c>
      <c r="B396" t="s">
        <v>9849</v>
      </c>
    </row>
    <row r="397" spans="1:2" x14ac:dyDescent="0.25">
      <c r="A397" s="20" t="s">
        <v>2404</v>
      </c>
      <c r="B397" t="s">
        <v>9850</v>
      </c>
    </row>
    <row r="398" spans="1:2" x14ac:dyDescent="0.25">
      <c r="A398" s="20" t="s">
        <v>5985</v>
      </c>
      <c r="B398" t="s">
        <v>9851</v>
      </c>
    </row>
    <row r="399" spans="1:2" x14ac:dyDescent="0.25">
      <c r="A399" s="20" t="s">
        <v>9150</v>
      </c>
      <c r="B399" t="s">
        <v>9151</v>
      </c>
    </row>
    <row r="400" spans="1:2" x14ac:dyDescent="0.25">
      <c r="A400" s="20" t="s">
        <v>9152</v>
      </c>
      <c r="B400" t="s">
        <v>9153</v>
      </c>
    </row>
    <row r="401" spans="1:2" x14ac:dyDescent="0.25">
      <c r="A401" s="20" t="s">
        <v>3358</v>
      </c>
      <c r="B401" t="s">
        <v>9852</v>
      </c>
    </row>
    <row r="402" spans="1:2" x14ac:dyDescent="0.25">
      <c r="A402" s="20" t="s">
        <v>5587</v>
      </c>
      <c r="B402" t="s">
        <v>9154</v>
      </c>
    </row>
    <row r="403" spans="1:2" x14ac:dyDescent="0.25">
      <c r="A403" s="20" t="s">
        <v>5653</v>
      </c>
      <c r="B403" t="s">
        <v>9155</v>
      </c>
    </row>
    <row r="404" spans="1:2" x14ac:dyDescent="0.25">
      <c r="A404" s="20" t="s">
        <v>188</v>
      </c>
      <c r="B404" t="s">
        <v>9643</v>
      </c>
    </row>
    <row r="405" spans="1:2" x14ac:dyDescent="0.25">
      <c r="A405" s="20" t="s">
        <v>5299</v>
      </c>
      <c r="B405" t="s">
        <v>9853</v>
      </c>
    </row>
    <row r="406" spans="1:2" x14ac:dyDescent="0.25">
      <c r="A406" s="20" t="s">
        <v>6292</v>
      </c>
      <c r="B406" t="s">
        <v>9156</v>
      </c>
    </row>
    <row r="407" spans="1:2" x14ac:dyDescent="0.25">
      <c r="A407" s="20" t="s">
        <v>536</v>
      </c>
      <c r="B407" t="s">
        <v>9644</v>
      </c>
    </row>
    <row r="408" spans="1:2" x14ac:dyDescent="0.25">
      <c r="A408" s="20" t="s">
        <v>5970</v>
      </c>
      <c r="B408" t="s">
        <v>9157</v>
      </c>
    </row>
    <row r="409" spans="1:2" x14ac:dyDescent="0.25">
      <c r="A409" s="20" t="s">
        <v>5689</v>
      </c>
      <c r="B409" t="s">
        <v>9854</v>
      </c>
    </row>
    <row r="410" spans="1:2" x14ac:dyDescent="0.25">
      <c r="A410" s="20" t="s">
        <v>5725</v>
      </c>
      <c r="B410" t="s">
        <v>9855</v>
      </c>
    </row>
    <row r="411" spans="1:2" x14ac:dyDescent="0.25">
      <c r="A411" s="20" t="s">
        <v>9158</v>
      </c>
      <c r="B411" t="s">
        <v>9159</v>
      </c>
    </row>
    <row r="412" spans="1:2" x14ac:dyDescent="0.25">
      <c r="A412" s="20" t="s">
        <v>6278</v>
      </c>
      <c r="B412" t="s">
        <v>9160</v>
      </c>
    </row>
    <row r="413" spans="1:2" x14ac:dyDescent="0.25">
      <c r="A413" s="20" t="s">
        <v>6280</v>
      </c>
      <c r="B413" t="s">
        <v>9161</v>
      </c>
    </row>
    <row r="414" spans="1:2" x14ac:dyDescent="0.25">
      <c r="A414" s="20" t="s">
        <v>6274</v>
      </c>
      <c r="B414" t="s">
        <v>9162</v>
      </c>
    </row>
    <row r="415" spans="1:2" x14ac:dyDescent="0.25">
      <c r="A415" s="20" t="s">
        <v>6270</v>
      </c>
      <c r="B415" t="s">
        <v>9163</v>
      </c>
    </row>
    <row r="416" spans="1:2" x14ac:dyDescent="0.25">
      <c r="A416" s="20" t="s">
        <v>6277</v>
      </c>
      <c r="B416" t="s">
        <v>9164</v>
      </c>
    </row>
    <row r="417" spans="1:2" x14ac:dyDescent="0.25">
      <c r="A417" s="20" t="s">
        <v>6275</v>
      </c>
      <c r="B417" t="s">
        <v>9165</v>
      </c>
    </row>
    <row r="418" spans="1:2" x14ac:dyDescent="0.25">
      <c r="A418" s="20" t="s">
        <v>5695</v>
      </c>
      <c r="B418" t="s">
        <v>9856</v>
      </c>
    </row>
    <row r="419" spans="1:2" x14ac:dyDescent="0.25">
      <c r="A419" s="20" t="s">
        <v>6276</v>
      </c>
      <c r="B419" t="s">
        <v>9166</v>
      </c>
    </row>
    <row r="420" spans="1:2" x14ac:dyDescent="0.25">
      <c r="A420" s="20" t="s">
        <v>6272</v>
      </c>
      <c r="B420" t="s">
        <v>9167</v>
      </c>
    </row>
    <row r="421" spans="1:2" x14ac:dyDescent="0.25">
      <c r="A421" s="20" t="s">
        <v>4223</v>
      </c>
      <c r="B421" t="s">
        <v>9168</v>
      </c>
    </row>
    <row r="422" spans="1:2" x14ac:dyDescent="0.25">
      <c r="A422" s="20" t="s">
        <v>4873</v>
      </c>
      <c r="B422" t="s">
        <v>9169</v>
      </c>
    </row>
    <row r="423" spans="1:2" x14ac:dyDescent="0.25">
      <c r="A423" s="20" t="s">
        <v>5665</v>
      </c>
      <c r="B423" t="s">
        <v>9170</v>
      </c>
    </row>
    <row r="424" spans="1:2" x14ac:dyDescent="0.25">
      <c r="A424" s="20" t="s">
        <v>6279</v>
      </c>
      <c r="B424" t="s">
        <v>9171</v>
      </c>
    </row>
    <row r="425" spans="1:2" x14ac:dyDescent="0.25">
      <c r="A425" s="20" t="s">
        <v>6271</v>
      </c>
      <c r="B425" t="s">
        <v>9172</v>
      </c>
    </row>
    <row r="426" spans="1:2" x14ac:dyDescent="0.25">
      <c r="A426" s="20" t="s">
        <v>5701</v>
      </c>
      <c r="B426" t="s">
        <v>9857</v>
      </c>
    </row>
    <row r="427" spans="1:2" x14ac:dyDescent="0.25">
      <c r="A427" s="20" t="s">
        <v>8677</v>
      </c>
      <c r="B427" t="s">
        <v>9173</v>
      </c>
    </row>
    <row r="428" spans="1:2" x14ac:dyDescent="0.25">
      <c r="A428" s="20" t="s">
        <v>1732</v>
      </c>
      <c r="B428" t="s">
        <v>9483</v>
      </c>
    </row>
    <row r="429" spans="1:2" x14ac:dyDescent="0.25">
      <c r="A429" s="20" t="s">
        <v>6299</v>
      </c>
      <c r="B429" t="s">
        <v>9575</v>
      </c>
    </row>
    <row r="430" spans="1:2" x14ac:dyDescent="0.25">
      <c r="A430" s="20" t="s">
        <v>4518</v>
      </c>
      <c r="B430" t="s">
        <v>9174</v>
      </c>
    </row>
    <row r="431" spans="1:2" x14ac:dyDescent="0.25">
      <c r="A431" s="20" t="s">
        <v>2363</v>
      </c>
      <c r="B431" t="s">
        <v>9858</v>
      </c>
    </row>
    <row r="432" spans="1:2" x14ac:dyDescent="0.25">
      <c r="A432" s="20" t="s">
        <v>3008</v>
      </c>
      <c r="B432" t="s">
        <v>9859</v>
      </c>
    </row>
    <row r="433" spans="1:2" x14ac:dyDescent="0.25">
      <c r="A433" s="20" t="s">
        <v>5596</v>
      </c>
      <c r="B433" t="s">
        <v>9860</v>
      </c>
    </row>
    <row r="434" spans="1:2" x14ac:dyDescent="0.25">
      <c r="A434" s="20" t="s">
        <v>4823</v>
      </c>
      <c r="B434" t="s">
        <v>9175</v>
      </c>
    </row>
    <row r="435" spans="1:2" x14ac:dyDescent="0.25">
      <c r="A435" s="20" t="s">
        <v>9176</v>
      </c>
      <c r="B435" t="s">
        <v>9861</v>
      </c>
    </row>
    <row r="436" spans="1:2" x14ac:dyDescent="0.25">
      <c r="A436" s="20" t="s">
        <v>6332</v>
      </c>
      <c r="B436" t="s">
        <v>9177</v>
      </c>
    </row>
    <row r="437" spans="1:2" x14ac:dyDescent="0.25">
      <c r="A437" s="20" t="s">
        <v>4811</v>
      </c>
      <c r="B437" t="s">
        <v>9645</v>
      </c>
    </row>
    <row r="438" spans="1:2" x14ac:dyDescent="0.25">
      <c r="A438" s="20" t="s">
        <v>4851</v>
      </c>
      <c r="B438" t="s">
        <v>9862</v>
      </c>
    </row>
    <row r="439" spans="1:2" x14ac:dyDescent="0.25">
      <c r="A439" s="20" t="s">
        <v>5593</v>
      </c>
      <c r="B439" t="s">
        <v>9863</v>
      </c>
    </row>
    <row r="440" spans="1:2" x14ac:dyDescent="0.25">
      <c r="A440" s="20" t="s">
        <v>4869</v>
      </c>
      <c r="B440" t="s">
        <v>9178</v>
      </c>
    </row>
    <row r="441" spans="1:2" x14ac:dyDescent="0.25">
      <c r="A441" s="20" t="s">
        <v>9179</v>
      </c>
      <c r="B441" t="s">
        <v>9864</v>
      </c>
    </row>
    <row r="442" spans="1:2" x14ac:dyDescent="0.25">
      <c r="A442" s="20" t="s">
        <v>5623</v>
      </c>
      <c r="B442" t="s">
        <v>9865</v>
      </c>
    </row>
    <row r="443" spans="1:2" x14ac:dyDescent="0.25">
      <c r="A443" s="20" t="s">
        <v>4426</v>
      </c>
      <c r="B443" t="s">
        <v>9866</v>
      </c>
    </row>
    <row r="444" spans="1:2" x14ac:dyDescent="0.25">
      <c r="A444" s="20" t="s">
        <v>6510</v>
      </c>
      <c r="B444" t="s">
        <v>9867</v>
      </c>
    </row>
    <row r="445" spans="1:2" x14ac:dyDescent="0.25">
      <c r="A445" s="20" t="s">
        <v>5994</v>
      </c>
      <c r="B445" t="s">
        <v>9180</v>
      </c>
    </row>
    <row r="446" spans="1:2" x14ac:dyDescent="0.25">
      <c r="A446" s="20" t="s">
        <v>4675</v>
      </c>
      <c r="B446" t="s">
        <v>9868</v>
      </c>
    </row>
    <row r="447" spans="1:2" x14ac:dyDescent="0.25">
      <c r="A447" s="20" t="s">
        <v>5822</v>
      </c>
      <c r="B447" t="s">
        <v>8899</v>
      </c>
    </row>
    <row r="448" spans="1:2" x14ac:dyDescent="0.25">
      <c r="A448" s="20" t="s">
        <v>5156</v>
      </c>
      <c r="B448" t="s">
        <v>9869</v>
      </c>
    </row>
    <row r="449" spans="1:2" x14ac:dyDescent="0.25">
      <c r="A449" s="20" t="s">
        <v>8695</v>
      </c>
      <c r="B449" t="s">
        <v>9870</v>
      </c>
    </row>
    <row r="450" spans="1:2" x14ac:dyDescent="0.25">
      <c r="A450" s="20" t="s">
        <v>4922</v>
      </c>
      <c r="B450" t="s">
        <v>9181</v>
      </c>
    </row>
    <row r="451" spans="1:2" x14ac:dyDescent="0.25">
      <c r="A451" s="20" t="s">
        <v>6273</v>
      </c>
      <c r="B451" t="s">
        <v>9871</v>
      </c>
    </row>
    <row r="452" spans="1:2" x14ac:dyDescent="0.25">
      <c r="A452" s="20" t="s">
        <v>4820</v>
      </c>
      <c r="B452" t="s">
        <v>9872</v>
      </c>
    </row>
    <row r="453" spans="1:2" x14ac:dyDescent="0.25">
      <c r="A453" s="20" t="s">
        <v>9182</v>
      </c>
      <c r="B453" t="s">
        <v>9183</v>
      </c>
    </row>
    <row r="454" spans="1:2" x14ac:dyDescent="0.25">
      <c r="A454" s="20" t="s">
        <v>4446</v>
      </c>
      <c r="B454" t="s">
        <v>9184</v>
      </c>
    </row>
    <row r="455" spans="1:2" x14ac:dyDescent="0.25">
      <c r="A455" s="20" t="s">
        <v>4814</v>
      </c>
      <c r="B455" t="s">
        <v>9185</v>
      </c>
    </row>
    <row r="456" spans="1:2" x14ac:dyDescent="0.25">
      <c r="A456" s="20" t="s">
        <v>4887</v>
      </c>
      <c r="B456" t="s">
        <v>9186</v>
      </c>
    </row>
    <row r="457" spans="1:2" x14ac:dyDescent="0.25">
      <c r="A457" s="20" t="s">
        <v>6436</v>
      </c>
      <c r="B457" t="s">
        <v>9187</v>
      </c>
    </row>
    <row r="458" spans="1:2" x14ac:dyDescent="0.25">
      <c r="A458" s="20" t="s">
        <v>5886</v>
      </c>
      <c r="B458" t="s">
        <v>9188</v>
      </c>
    </row>
    <row r="459" spans="1:2" x14ac:dyDescent="0.25">
      <c r="A459" s="20" t="s">
        <v>4817</v>
      </c>
      <c r="B459" t="s">
        <v>9189</v>
      </c>
    </row>
    <row r="460" spans="1:2" x14ac:dyDescent="0.25">
      <c r="A460" s="20" t="s">
        <v>3217</v>
      </c>
      <c r="B460" t="s">
        <v>9873</v>
      </c>
    </row>
    <row r="461" spans="1:2" x14ac:dyDescent="0.25">
      <c r="A461" s="20" t="s">
        <v>4037</v>
      </c>
      <c r="B461" t="s">
        <v>8901</v>
      </c>
    </row>
    <row r="462" spans="1:2" x14ac:dyDescent="0.25">
      <c r="A462" s="20" t="s">
        <v>6416</v>
      </c>
      <c r="B462" t="s">
        <v>8902</v>
      </c>
    </row>
    <row r="463" spans="1:2" x14ac:dyDescent="0.25">
      <c r="A463" s="20" t="s">
        <v>6422</v>
      </c>
      <c r="B463" t="s">
        <v>9190</v>
      </c>
    </row>
    <row r="464" spans="1:2" x14ac:dyDescent="0.25">
      <c r="A464" s="20" t="s">
        <v>5123</v>
      </c>
      <c r="B464" t="s">
        <v>9874</v>
      </c>
    </row>
    <row r="465" spans="1:2" x14ac:dyDescent="0.25">
      <c r="A465" s="20" t="s">
        <v>4890</v>
      </c>
      <c r="B465" t="s">
        <v>9875</v>
      </c>
    </row>
    <row r="466" spans="1:2" x14ac:dyDescent="0.25">
      <c r="A466" s="20" t="s">
        <v>4220</v>
      </c>
      <c r="B466" t="s">
        <v>9191</v>
      </c>
    </row>
    <row r="467" spans="1:2" x14ac:dyDescent="0.25">
      <c r="A467" s="20" t="s">
        <v>4893</v>
      </c>
      <c r="B467" t="s">
        <v>9192</v>
      </c>
    </row>
    <row r="468" spans="1:2" x14ac:dyDescent="0.25">
      <c r="A468" s="20" t="s">
        <v>6428</v>
      </c>
      <c r="B468" t="s">
        <v>9193</v>
      </c>
    </row>
    <row r="469" spans="1:2" x14ac:dyDescent="0.25">
      <c r="A469" s="20" t="s">
        <v>8181</v>
      </c>
      <c r="B469" t="s">
        <v>9876</v>
      </c>
    </row>
    <row r="470" spans="1:2" x14ac:dyDescent="0.25">
      <c r="A470" s="20" t="s">
        <v>5921</v>
      </c>
      <c r="B470" t="s">
        <v>9194</v>
      </c>
    </row>
    <row r="471" spans="1:2" x14ac:dyDescent="0.25">
      <c r="A471" s="20" t="s">
        <v>5171</v>
      </c>
      <c r="B471" t="s">
        <v>9877</v>
      </c>
    </row>
    <row r="472" spans="1:2" x14ac:dyDescent="0.25">
      <c r="A472" s="20" t="s">
        <v>6006</v>
      </c>
      <c r="B472" t="s">
        <v>9647</v>
      </c>
    </row>
    <row r="473" spans="1:2" x14ac:dyDescent="0.25">
      <c r="A473" s="20" t="s">
        <v>4604</v>
      </c>
      <c r="B473" t="s">
        <v>9576</v>
      </c>
    </row>
    <row r="474" spans="1:2" x14ac:dyDescent="0.25">
      <c r="A474" s="20" t="s">
        <v>9195</v>
      </c>
      <c r="B474" t="s">
        <v>8906</v>
      </c>
    </row>
    <row r="475" spans="1:2" x14ac:dyDescent="0.25">
      <c r="A475" s="20" t="s">
        <v>5632</v>
      </c>
      <c r="B475" t="s">
        <v>9648</v>
      </c>
    </row>
    <row r="476" spans="1:2" x14ac:dyDescent="0.25">
      <c r="A476" s="20" t="s">
        <v>4405</v>
      </c>
      <c r="B476" t="s">
        <v>9196</v>
      </c>
    </row>
    <row r="477" spans="1:2" x14ac:dyDescent="0.25">
      <c r="A477" s="20" t="s">
        <v>2259</v>
      </c>
      <c r="B477" t="s">
        <v>9197</v>
      </c>
    </row>
    <row r="478" spans="1:2" x14ac:dyDescent="0.25">
      <c r="A478" s="20" t="s">
        <v>3852</v>
      </c>
      <c r="B478" t="s">
        <v>9649</v>
      </c>
    </row>
    <row r="479" spans="1:2" x14ac:dyDescent="0.25">
      <c r="A479" s="20" t="s">
        <v>6456</v>
      </c>
      <c r="B479" t="s">
        <v>9198</v>
      </c>
    </row>
    <row r="480" spans="1:2" x14ac:dyDescent="0.25">
      <c r="A480" s="20" t="s">
        <v>5287</v>
      </c>
      <c r="B480" t="s">
        <v>9650</v>
      </c>
    </row>
    <row r="481" spans="1:2" x14ac:dyDescent="0.25">
      <c r="A481" s="20" t="s">
        <v>5801</v>
      </c>
      <c r="B481" t="s">
        <v>8907</v>
      </c>
    </row>
    <row r="482" spans="1:2" x14ac:dyDescent="0.25">
      <c r="A482" s="20" t="s">
        <v>4619</v>
      </c>
      <c r="B482" t="s">
        <v>9651</v>
      </c>
    </row>
    <row r="483" spans="1:2" x14ac:dyDescent="0.25">
      <c r="A483" s="20" t="s">
        <v>4867</v>
      </c>
      <c r="B483" t="s">
        <v>9878</v>
      </c>
    </row>
    <row r="484" spans="1:2" x14ac:dyDescent="0.25">
      <c r="A484" s="20" t="s">
        <v>6413</v>
      </c>
      <c r="B484" t="s">
        <v>9199</v>
      </c>
    </row>
    <row r="485" spans="1:2" x14ac:dyDescent="0.25">
      <c r="A485" s="20" t="s">
        <v>2196</v>
      </c>
      <c r="B485" t="s">
        <v>9652</v>
      </c>
    </row>
    <row r="486" spans="1:2" x14ac:dyDescent="0.25">
      <c r="A486" s="20" t="s">
        <v>2877</v>
      </c>
      <c r="B486" t="s">
        <v>9200</v>
      </c>
    </row>
    <row r="487" spans="1:2" x14ac:dyDescent="0.25">
      <c r="A487" s="20" t="s">
        <v>3828</v>
      </c>
      <c r="B487" t="s">
        <v>8908</v>
      </c>
    </row>
    <row r="488" spans="1:2" x14ac:dyDescent="0.25">
      <c r="A488" s="20" t="s">
        <v>5243</v>
      </c>
      <c r="B488" t="s">
        <v>9879</v>
      </c>
    </row>
    <row r="489" spans="1:2" x14ac:dyDescent="0.25">
      <c r="A489" s="20" t="s">
        <v>4849</v>
      </c>
      <c r="B489" t="s">
        <v>8909</v>
      </c>
    </row>
    <row r="490" spans="1:2" x14ac:dyDescent="0.25">
      <c r="A490" s="20" t="s">
        <v>5273</v>
      </c>
      <c r="B490" t="s">
        <v>9880</v>
      </c>
    </row>
    <row r="491" spans="1:2" x14ac:dyDescent="0.25">
      <c r="A491" s="20" t="s">
        <v>5216</v>
      </c>
      <c r="B491" t="s">
        <v>9653</v>
      </c>
    </row>
    <row r="492" spans="1:2" x14ac:dyDescent="0.25">
      <c r="A492" s="20" t="s">
        <v>5201</v>
      </c>
      <c r="B492" t="s">
        <v>9201</v>
      </c>
    </row>
    <row r="493" spans="1:2" x14ac:dyDescent="0.25">
      <c r="A493" s="20" t="s">
        <v>5105</v>
      </c>
      <c r="B493" t="s">
        <v>9881</v>
      </c>
    </row>
    <row r="494" spans="1:2" x14ac:dyDescent="0.25">
      <c r="A494" s="20" t="s">
        <v>5054</v>
      </c>
      <c r="B494" t="s">
        <v>9202</v>
      </c>
    </row>
    <row r="495" spans="1:2" x14ac:dyDescent="0.25">
      <c r="A495" s="20" t="s">
        <v>5180</v>
      </c>
      <c r="B495" t="s">
        <v>9203</v>
      </c>
    </row>
    <row r="496" spans="1:2" x14ac:dyDescent="0.25">
      <c r="A496" s="20" t="s">
        <v>5314</v>
      </c>
      <c r="B496" t="s">
        <v>9204</v>
      </c>
    </row>
    <row r="497" spans="1:2" x14ac:dyDescent="0.25">
      <c r="A497" s="20" t="s">
        <v>9205</v>
      </c>
      <c r="B497" t="s">
        <v>9882</v>
      </c>
    </row>
    <row r="498" spans="1:2" x14ac:dyDescent="0.25">
      <c r="A498" s="20" t="s">
        <v>5863</v>
      </c>
      <c r="B498" t="s">
        <v>9883</v>
      </c>
    </row>
    <row r="499" spans="1:2" x14ac:dyDescent="0.25">
      <c r="A499" s="20" t="s">
        <v>6033</v>
      </c>
      <c r="B499" t="s">
        <v>9206</v>
      </c>
    </row>
    <row r="500" spans="1:2" x14ac:dyDescent="0.25">
      <c r="A500" s="20" t="s">
        <v>4512</v>
      </c>
      <c r="B500" t="s">
        <v>9655</v>
      </c>
    </row>
    <row r="501" spans="1:2" x14ac:dyDescent="0.25">
      <c r="A501" s="20" t="s">
        <v>4515</v>
      </c>
      <c r="B501" t="s">
        <v>9577</v>
      </c>
    </row>
    <row r="502" spans="1:2" x14ac:dyDescent="0.25">
      <c r="A502" s="20" t="s">
        <v>5030</v>
      </c>
      <c r="B502" t="s">
        <v>9884</v>
      </c>
    </row>
    <row r="503" spans="1:2" x14ac:dyDescent="0.25">
      <c r="A503" s="20" t="s">
        <v>4988</v>
      </c>
      <c r="B503" t="s">
        <v>9207</v>
      </c>
    </row>
    <row r="504" spans="1:2" x14ac:dyDescent="0.25">
      <c r="A504" s="20" t="s">
        <v>5099</v>
      </c>
      <c r="B504" t="s">
        <v>9208</v>
      </c>
    </row>
    <row r="505" spans="1:2" x14ac:dyDescent="0.25">
      <c r="A505" s="20" t="s">
        <v>5222</v>
      </c>
      <c r="B505" t="s">
        <v>9209</v>
      </c>
    </row>
    <row r="506" spans="1:2" x14ac:dyDescent="0.25">
      <c r="A506" s="20" t="s">
        <v>6327</v>
      </c>
      <c r="B506" t="s">
        <v>9885</v>
      </c>
    </row>
    <row r="507" spans="1:2" x14ac:dyDescent="0.25">
      <c r="A507" s="20" t="s">
        <v>5889</v>
      </c>
      <c r="B507" t="s">
        <v>9210</v>
      </c>
    </row>
    <row r="508" spans="1:2" x14ac:dyDescent="0.25">
      <c r="A508" s="20" t="s">
        <v>4263</v>
      </c>
      <c r="B508" t="s">
        <v>9886</v>
      </c>
    </row>
    <row r="509" spans="1:2" x14ac:dyDescent="0.25">
      <c r="A509" s="20" t="s">
        <v>5933</v>
      </c>
      <c r="B509" t="s">
        <v>9887</v>
      </c>
    </row>
    <row r="510" spans="1:2" x14ac:dyDescent="0.25">
      <c r="A510" s="20" t="s">
        <v>2541</v>
      </c>
      <c r="B510" t="s">
        <v>9888</v>
      </c>
    </row>
    <row r="511" spans="1:2" x14ac:dyDescent="0.25">
      <c r="A511" s="20" t="s">
        <v>4613</v>
      </c>
      <c r="B511" t="s">
        <v>9889</v>
      </c>
    </row>
    <row r="512" spans="1:2" x14ac:dyDescent="0.25">
      <c r="A512" s="20" t="s">
        <v>9211</v>
      </c>
      <c r="B512" t="s">
        <v>9212</v>
      </c>
    </row>
    <row r="513" spans="1:2" x14ac:dyDescent="0.25">
      <c r="A513" s="20" t="s">
        <v>6265</v>
      </c>
      <c r="B513" t="s">
        <v>9213</v>
      </c>
    </row>
    <row r="514" spans="1:2" x14ac:dyDescent="0.25">
      <c r="A514" s="20" t="s">
        <v>5617</v>
      </c>
      <c r="B514" t="s">
        <v>9890</v>
      </c>
    </row>
    <row r="515" spans="1:2" x14ac:dyDescent="0.25">
      <c r="A515" s="20" t="s">
        <v>6260</v>
      </c>
      <c r="B515" t="s">
        <v>9214</v>
      </c>
    </row>
    <row r="516" spans="1:2" x14ac:dyDescent="0.25">
      <c r="A516" s="20" t="s">
        <v>2577</v>
      </c>
      <c r="B516" t="s">
        <v>9891</v>
      </c>
    </row>
    <row r="517" spans="1:2" x14ac:dyDescent="0.25">
      <c r="A517" s="20" t="s">
        <v>3081</v>
      </c>
      <c r="B517" t="s">
        <v>9215</v>
      </c>
    </row>
    <row r="518" spans="1:2" x14ac:dyDescent="0.25">
      <c r="A518" s="20" t="s">
        <v>3045</v>
      </c>
      <c r="B518" t="s">
        <v>9216</v>
      </c>
    </row>
    <row r="519" spans="1:2" x14ac:dyDescent="0.25">
      <c r="A519" s="20" t="s">
        <v>5939</v>
      </c>
      <c r="B519" t="s">
        <v>9892</v>
      </c>
    </row>
    <row r="520" spans="1:2" x14ac:dyDescent="0.25">
      <c r="A520" s="20" t="s">
        <v>6301</v>
      </c>
      <c r="B520" t="s">
        <v>9217</v>
      </c>
    </row>
    <row r="521" spans="1:2" x14ac:dyDescent="0.25">
      <c r="A521" s="20" t="s">
        <v>5021</v>
      </c>
      <c r="B521" t="s">
        <v>9218</v>
      </c>
    </row>
    <row r="522" spans="1:2" x14ac:dyDescent="0.25">
      <c r="A522" s="20" t="s">
        <v>4509</v>
      </c>
      <c r="B522" t="s">
        <v>9893</v>
      </c>
    </row>
    <row r="523" spans="1:2" x14ac:dyDescent="0.25">
      <c r="A523" s="20" t="s">
        <v>5210</v>
      </c>
      <c r="B523" t="s">
        <v>9219</v>
      </c>
    </row>
    <row r="524" spans="1:2" x14ac:dyDescent="0.25">
      <c r="A524" s="20" t="s">
        <v>5027</v>
      </c>
      <c r="B524" t="s">
        <v>9220</v>
      </c>
    </row>
    <row r="525" spans="1:2" x14ac:dyDescent="0.25">
      <c r="A525" s="20" t="s">
        <v>5213</v>
      </c>
      <c r="B525" t="s">
        <v>9221</v>
      </c>
    </row>
    <row r="526" spans="1:2" x14ac:dyDescent="0.25">
      <c r="A526" s="20" t="s">
        <v>5024</v>
      </c>
      <c r="B526" t="s">
        <v>9222</v>
      </c>
    </row>
    <row r="527" spans="1:2" x14ac:dyDescent="0.25">
      <c r="A527" s="20" t="s">
        <v>5078</v>
      </c>
      <c r="B527" t="s">
        <v>9223</v>
      </c>
    </row>
    <row r="528" spans="1:2" x14ac:dyDescent="0.25">
      <c r="A528" s="20" t="s">
        <v>3238</v>
      </c>
      <c r="B528" t="s">
        <v>9894</v>
      </c>
    </row>
    <row r="529" spans="1:2" x14ac:dyDescent="0.25">
      <c r="A529" s="20" t="s">
        <v>6537</v>
      </c>
      <c r="B529" t="s">
        <v>9895</v>
      </c>
    </row>
    <row r="530" spans="1:2" x14ac:dyDescent="0.25">
      <c r="A530" s="20" t="s">
        <v>6676</v>
      </c>
      <c r="B530" t="s">
        <v>9224</v>
      </c>
    </row>
    <row r="531" spans="1:2" x14ac:dyDescent="0.25">
      <c r="A531" s="20" t="s">
        <v>5033</v>
      </c>
      <c r="B531" t="s">
        <v>9896</v>
      </c>
    </row>
    <row r="532" spans="1:2" x14ac:dyDescent="0.25">
      <c r="A532" s="20" t="s">
        <v>4241</v>
      </c>
      <c r="B532" t="s">
        <v>9225</v>
      </c>
    </row>
    <row r="533" spans="1:2" x14ac:dyDescent="0.25">
      <c r="A533" s="20" t="s">
        <v>6528</v>
      </c>
      <c r="B533" t="s">
        <v>9226</v>
      </c>
    </row>
    <row r="534" spans="1:2" x14ac:dyDescent="0.25">
      <c r="A534" s="20" t="s">
        <v>6595</v>
      </c>
      <c r="B534" t="s">
        <v>9227</v>
      </c>
    </row>
    <row r="535" spans="1:2" x14ac:dyDescent="0.25">
      <c r="A535" s="20" t="s">
        <v>4390</v>
      </c>
      <c r="B535" t="s">
        <v>9228</v>
      </c>
    </row>
    <row r="536" spans="1:2" x14ac:dyDescent="0.25">
      <c r="A536" s="20" t="s">
        <v>6598</v>
      </c>
      <c r="B536" t="s">
        <v>9229</v>
      </c>
    </row>
    <row r="537" spans="1:2" x14ac:dyDescent="0.25">
      <c r="A537" s="20" t="s">
        <v>6588</v>
      </c>
      <c r="B537" t="s">
        <v>9230</v>
      </c>
    </row>
    <row r="538" spans="1:2" x14ac:dyDescent="0.25">
      <c r="A538" s="20" t="s">
        <v>6567</v>
      </c>
      <c r="B538" t="s">
        <v>9231</v>
      </c>
    </row>
    <row r="539" spans="1:2" x14ac:dyDescent="0.25">
      <c r="A539" s="20" t="s">
        <v>6570</v>
      </c>
      <c r="B539" t="s">
        <v>9232</v>
      </c>
    </row>
    <row r="540" spans="1:2" x14ac:dyDescent="0.25">
      <c r="A540" s="20" t="s">
        <v>5752</v>
      </c>
      <c r="B540" t="s">
        <v>9897</v>
      </c>
    </row>
    <row r="541" spans="1:2" x14ac:dyDescent="0.25">
      <c r="A541" s="20" t="s">
        <v>2796</v>
      </c>
      <c r="B541" t="s">
        <v>8911</v>
      </c>
    </row>
    <row r="542" spans="1:2" x14ac:dyDescent="0.25">
      <c r="A542" s="20" t="s">
        <v>6552</v>
      </c>
      <c r="B542" t="s">
        <v>9898</v>
      </c>
    </row>
    <row r="543" spans="1:2" x14ac:dyDescent="0.25">
      <c r="A543" s="20" t="s">
        <v>9233</v>
      </c>
      <c r="B543" t="s">
        <v>9899</v>
      </c>
    </row>
    <row r="544" spans="1:2" x14ac:dyDescent="0.25">
      <c r="A544" s="20" t="s">
        <v>5761</v>
      </c>
      <c r="B544" t="s">
        <v>9900</v>
      </c>
    </row>
    <row r="545" spans="1:2" x14ac:dyDescent="0.25">
      <c r="A545" s="20" t="s">
        <v>5767</v>
      </c>
      <c r="B545" t="s">
        <v>9901</v>
      </c>
    </row>
    <row r="546" spans="1:2" x14ac:dyDescent="0.25">
      <c r="A546" s="20" t="s">
        <v>5770</v>
      </c>
      <c r="B546" t="s">
        <v>9902</v>
      </c>
    </row>
    <row r="547" spans="1:2" x14ac:dyDescent="0.25">
      <c r="A547" s="20" t="s">
        <v>6558</v>
      </c>
      <c r="B547" t="s">
        <v>9234</v>
      </c>
    </row>
    <row r="548" spans="1:2" x14ac:dyDescent="0.25">
      <c r="A548" s="20" t="s">
        <v>2781</v>
      </c>
      <c r="B548" t="s">
        <v>9235</v>
      </c>
    </row>
    <row r="549" spans="1:2" x14ac:dyDescent="0.25">
      <c r="A549" s="20" t="s">
        <v>6561</v>
      </c>
      <c r="B549" t="s">
        <v>9236</v>
      </c>
    </row>
    <row r="550" spans="1:2" x14ac:dyDescent="0.25">
      <c r="A550" s="20" t="s">
        <v>6546</v>
      </c>
      <c r="B550" t="s">
        <v>9903</v>
      </c>
    </row>
    <row r="551" spans="1:2" x14ac:dyDescent="0.25">
      <c r="A551" s="20" t="s">
        <v>6492</v>
      </c>
      <c r="B551" t="s">
        <v>9237</v>
      </c>
    </row>
    <row r="552" spans="1:2" x14ac:dyDescent="0.25">
      <c r="A552" s="20" t="s">
        <v>6483</v>
      </c>
      <c r="B552" t="s">
        <v>9238</v>
      </c>
    </row>
    <row r="553" spans="1:2" x14ac:dyDescent="0.25">
      <c r="A553" s="20" t="s">
        <v>3310</v>
      </c>
      <c r="B553" t="s">
        <v>9904</v>
      </c>
    </row>
    <row r="554" spans="1:2" x14ac:dyDescent="0.25">
      <c r="A554" s="20" t="s">
        <v>2721</v>
      </c>
      <c r="B554" t="s">
        <v>9239</v>
      </c>
    </row>
    <row r="555" spans="1:2" x14ac:dyDescent="0.25">
      <c r="A555" s="20" t="s">
        <v>6615</v>
      </c>
      <c r="B555" t="s">
        <v>9240</v>
      </c>
    </row>
    <row r="556" spans="1:2" x14ac:dyDescent="0.25">
      <c r="A556" s="20" t="s">
        <v>6549</v>
      </c>
      <c r="B556" t="s">
        <v>9241</v>
      </c>
    </row>
    <row r="557" spans="1:2" x14ac:dyDescent="0.25">
      <c r="A557" s="20" t="s">
        <v>6612</v>
      </c>
      <c r="B557" t="s">
        <v>9242</v>
      </c>
    </row>
    <row r="558" spans="1:2" x14ac:dyDescent="0.25">
      <c r="A558" s="20" t="s">
        <v>6555</v>
      </c>
      <c r="B558" t="s">
        <v>9243</v>
      </c>
    </row>
    <row r="559" spans="1:2" x14ac:dyDescent="0.25">
      <c r="A559" s="20" t="s">
        <v>5144</v>
      </c>
      <c r="B559" t="s">
        <v>9905</v>
      </c>
    </row>
    <row r="560" spans="1:2" x14ac:dyDescent="0.25">
      <c r="A560" s="20" t="s">
        <v>5813</v>
      </c>
      <c r="B560" t="s">
        <v>9244</v>
      </c>
    </row>
    <row r="561" spans="1:2" x14ac:dyDescent="0.25">
      <c r="A561" s="20" t="s">
        <v>6540</v>
      </c>
      <c r="B561" t="s">
        <v>9245</v>
      </c>
    </row>
    <row r="562" spans="1:2" x14ac:dyDescent="0.25">
      <c r="A562" s="20" t="s">
        <v>5662</v>
      </c>
      <c r="B562" t="s">
        <v>9246</v>
      </c>
    </row>
    <row r="563" spans="1:2" x14ac:dyDescent="0.25">
      <c r="A563" s="20" t="s">
        <v>5967</v>
      </c>
      <c r="B563" t="s">
        <v>9247</v>
      </c>
    </row>
    <row r="564" spans="1:2" x14ac:dyDescent="0.25">
      <c r="A564" s="20" t="s">
        <v>6543</v>
      </c>
      <c r="B564" t="s">
        <v>9906</v>
      </c>
    </row>
    <row r="565" spans="1:2" x14ac:dyDescent="0.25">
      <c r="A565" s="20" t="s">
        <v>5692</v>
      </c>
      <c r="B565" t="s">
        <v>9248</v>
      </c>
    </row>
    <row r="566" spans="1:2" x14ac:dyDescent="0.25">
      <c r="A566" s="20" t="s">
        <v>6513</v>
      </c>
      <c r="B566" t="s">
        <v>9907</v>
      </c>
    </row>
    <row r="567" spans="1:2" x14ac:dyDescent="0.25">
      <c r="A567" s="20" t="s">
        <v>6618</v>
      </c>
      <c r="B567" t="s">
        <v>9908</v>
      </c>
    </row>
    <row r="568" spans="1:2" x14ac:dyDescent="0.25">
      <c r="A568" s="20" t="s">
        <v>5878</v>
      </c>
      <c r="B568" t="s">
        <v>9249</v>
      </c>
    </row>
    <row r="569" spans="1:2" x14ac:dyDescent="0.25">
      <c r="A569" s="20" t="s">
        <v>6504</v>
      </c>
      <c r="B569" t="s">
        <v>9909</v>
      </c>
    </row>
    <row r="570" spans="1:2" x14ac:dyDescent="0.25">
      <c r="A570" s="20" t="s">
        <v>6609</v>
      </c>
      <c r="B570" t="s">
        <v>9250</v>
      </c>
    </row>
    <row r="571" spans="1:2" x14ac:dyDescent="0.25">
      <c r="A571" s="20" t="s">
        <v>6573</v>
      </c>
      <c r="B571" t="s">
        <v>9251</v>
      </c>
    </row>
    <row r="572" spans="1:2" x14ac:dyDescent="0.25">
      <c r="A572" s="20" t="s">
        <v>6576</v>
      </c>
      <c r="B572" t="s">
        <v>9252</v>
      </c>
    </row>
    <row r="573" spans="1:2" x14ac:dyDescent="0.25">
      <c r="A573" s="20" t="s">
        <v>6564</v>
      </c>
      <c r="B573" t="s">
        <v>9910</v>
      </c>
    </row>
    <row r="574" spans="1:2" x14ac:dyDescent="0.25">
      <c r="A574" s="20" t="s">
        <v>6495</v>
      </c>
      <c r="B574" t="s">
        <v>9253</v>
      </c>
    </row>
    <row r="575" spans="1:2" x14ac:dyDescent="0.25">
      <c r="A575" s="20" t="s">
        <v>6486</v>
      </c>
      <c r="B575" t="s">
        <v>9254</v>
      </c>
    </row>
    <row r="576" spans="1:2" x14ac:dyDescent="0.25">
      <c r="A576" s="20" t="s">
        <v>6498</v>
      </c>
      <c r="B576" t="s">
        <v>9255</v>
      </c>
    </row>
    <row r="577" spans="1:2" x14ac:dyDescent="0.25">
      <c r="A577" s="20" t="s">
        <v>6501</v>
      </c>
      <c r="B577" t="s">
        <v>9256</v>
      </c>
    </row>
    <row r="578" spans="1:2" x14ac:dyDescent="0.25">
      <c r="A578" s="20" t="s">
        <v>5066</v>
      </c>
      <c r="B578" t="s">
        <v>9257</v>
      </c>
    </row>
    <row r="579" spans="1:2" x14ac:dyDescent="0.25">
      <c r="A579" s="20" t="s">
        <v>2766</v>
      </c>
      <c r="B579" t="s">
        <v>9911</v>
      </c>
    </row>
    <row r="580" spans="1:2" x14ac:dyDescent="0.25">
      <c r="A580" s="20" t="s">
        <v>2922</v>
      </c>
      <c r="B580" t="s">
        <v>9912</v>
      </c>
    </row>
    <row r="581" spans="1:2" x14ac:dyDescent="0.25">
      <c r="A581" s="20" t="s">
        <v>2736</v>
      </c>
      <c r="B581" t="s">
        <v>9657</v>
      </c>
    </row>
    <row r="582" spans="1:2" x14ac:dyDescent="0.25">
      <c r="A582" s="20" t="s">
        <v>2751</v>
      </c>
      <c r="B582" t="s">
        <v>9913</v>
      </c>
    </row>
    <row r="583" spans="1:2" x14ac:dyDescent="0.25">
      <c r="A583" s="20" t="s">
        <v>4940</v>
      </c>
      <c r="B583" t="s">
        <v>9258</v>
      </c>
    </row>
    <row r="584" spans="1:2" x14ac:dyDescent="0.25">
      <c r="A584" s="20" t="s">
        <v>2811</v>
      </c>
      <c r="B584" t="s">
        <v>9914</v>
      </c>
    </row>
    <row r="585" spans="1:2" x14ac:dyDescent="0.25">
      <c r="A585" s="20" t="s">
        <v>6489</v>
      </c>
      <c r="B585" t="s">
        <v>9915</v>
      </c>
    </row>
    <row r="586" spans="1:2" x14ac:dyDescent="0.25">
      <c r="A586" s="20" t="s">
        <v>4621</v>
      </c>
      <c r="B586" t="s">
        <v>9916</v>
      </c>
    </row>
    <row r="587" spans="1:2" x14ac:dyDescent="0.25">
      <c r="A587" s="20" t="s">
        <v>4626</v>
      </c>
      <c r="B587" t="s">
        <v>9259</v>
      </c>
    </row>
    <row r="588" spans="1:2" x14ac:dyDescent="0.25">
      <c r="A588" s="20" t="s">
        <v>8015</v>
      </c>
      <c r="B588" t="s">
        <v>9260</v>
      </c>
    </row>
    <row r="589" spans="1:2" x14ac:dyDescent="0.25">
      <c r="A589" s="20" t="s">
        <v>4628</v>
      </c>
      <c r="B589" t="s">
        <v>9261</v>
      </c>
    </row>
    <row r="590" spans="1:2" x14ac:dyDescent="0.25">
      <c r="A590" s="20" t="s">
        <v>4630</v>
      </c>
      <c r="B590" t="s">
        <v>9262</v>
      </c>
    </row>
    <row r="591" spans="1:2" x14ac:dyDescent="0.25">
      <c r="A591" s="20" t="s">
        <v>6009</v>
      </c>
      <c r="B591" t="s">
        <v>9917</v>
      </c>
    </row>
    <row r="592" spans="1:2" x14ac:dyDescent="0.25">
      <c r="A592" s="20" t="s">
        <v>5599</v>
      </c>
      <c r="B592" t="s">
        <v>8862</v>
      </c>
    </row>
    <row r="593" spans="1:2" x14ac:dyDescent="0.25">
      <c r="A593" s="20" t="s">
        <v>6012</v>
      </c>
      <c r="B593" t="s">
        <v>9918</v>
      </c>
    </row>
    <row r="594" spans="1:2" x14ac:dyDescent="0.25">
      <c r="A594" s="20" t="s">
        <v>5602</v>
      </c>
      <c r="B594" t="s">
        <v>9919</v>
      </c>
    </row>
    <row r="595" spans="1:2" x14ac:dyDescent="0.25">
      <c r="A595" s="20" t="s">
        <v>9263</v>
      </c>
      <c r="B595" t="s">
        <v>9920</v>
      </c>
    </row>
    <row r="596" spans="1:2" x14ac:dyDescent="0.25">
      <c r="A596" s="20" t="s">
        <v>4461</v>
      </c>
      <c r="B596" t="s">
        <v>9264</v>
      </c>
    </row>
    <row r="597" spans="1:2" x14ac:dyDescent="0.25">
      <c r="A597" s="20" t="s">
        <v>4121</v>
      </c>
      <c r="B597" t="s">
        <v>9265</v>
      </c>
    </row>
    <row r="598" spans="1:2" x14ac:dyDescent="0.25">
      <c r="A598" s="20" t="s">
        <v>9266</v>
      </c>
      <c r="B598" t="s">
        <v>9267</v>
      </c>
    </row>
    <row r="599" spans="1:2" x14ac:dyDescent="0.25">
      <c r="A599" s="20" t="s">
        <v>9268</v>
      </c>
      <c r="B599" t="s">
        <v>9269</v>
      </c>
    </row>
    <row r="600" spans="1:2" x14ac:dyDescent="0.25">
      <c r="A600" s="20" t="s">
        <v>4837</v>
      </c>
      <c r="B600" t="s">
        <v>9270</v>
      </c>
    </row>
    <row r="601" spans="1:2" x14ac:dyDescent="0.25">
      <c r="A601" s="20" t="s">
        <v>4202</v>
      </c>
      <c r="B601" t="s">
        <v>9271</v>
      </c>
    </row>
    <row r="602" spans="1:2" x14ac:dyDescent="0.25">
      <c r="A602" s="20" t="s">
        <v>130</v>
      </c>
      <c r="B602" t="s">
        <v>9661</v>
      </c>
    </row>
    <row r="603" spans="1:2" x14ac:dyDescent="0.25">
      <c r="A603" s="20" t="s">
        <v>4467</v>
      </c>
      <c r="B603" t="s">
        <v>9272</v>
      </c>
    </row>
    <row r="604" spans="1:2" x14ac:dyDescent="0.25">
      <c r="A604" s="20" t="s">
        <v>4169</v>
      </c>
      <c r="B604" t="s">
        <v>9273</v>
      </c>
    </row>
    <row r="605" spans="1:2" x14ac:dyDescent="0.25">
      <c r="A605" s="20" t="s">
        <v>6354</v>
      </c>
      <c r="B605" t="s">
        <v>9921</v>
      </c>
    </row>
    <row r="606" spans="1:2" x14ac:dyDescent="0.25">
      <c r="A606" s="20" t="s">
        <v>3117</v>
      </c>
      <c r="B606" t="s">
        <v>9922</v>
      </c>
    </row>
    <row r="607" spans="1:2" x14ac:dyDescent="0.25">
      <c r="A607" s="20" t="s">
        <v>4260</v>
      </c>
      <c r="B607" t="s">
        <v>9923</v>
      </c>
    </row>
    <row r="608" spans="1:2" x14ac:dyDescent="0.25">
      <c r="A608" s="20" t="s">
        <v>4645</v>
      </c>
      <c r="B608" t="s">
        <v>9274</v>
      </c>
    </row>
    <row r="609" spans="1:2" x14ac:dyDescent="0.25">
      <c r="A609" s="20" t="s">
        <v>2859</v>
      </c>
      <c r="B609" t="s">
        <v>9663</v>
      </c>
    </row>
    <row r="610" spans="1:2" x14ac:dyDescent="0.25">
      <c r="A610" s="20" t="s">
        <v>4196</v>
      </c>
      <c r="B610" t="s">
        <v>9924</v>
      </c>
    </row>
    <row r="611" spans="1:2" x14ac:dyDescent="0.25">
      <c r="A611" s="20" t="s">
        <v>2199</v>
      </c>
      <c r="B611" t="s">
        <v>9925</v>
      </c>
    </row>
    <row r="612" spans="1:2" x14ac:dyDescent="0.25">
      <c r="A612" s="20" t="s">
        <v>4648</v>
      </c>
      <c r="B612" t="s">
        <v>9926</v>
      </c>
    </row>
    <row r="613" spans="1:2" x14ac:dyDescent="0.25">
      <c r="A613" s="20" t="s">
        <v>4642</v>
      </c>
      <c r="B613" t="s">
        <v>8914</v>
      </c>
    </row>
    <row r="614" spans="1:2" x14ac:dyDescent="0.25">
      <c r="A614" s="20" t="s">
        <v>4464</v>
      </c>
      <c r="B614" t="s">
        <v>9275</v>
      </c>
    </row>
    <row r="615" spans="1:2" x14ac:dyDescent="0.25">
      <c r="A615" s="20" t="s">
        <v>4211</v>
      </c>
      <c r="B615" t="s">
        <v>9276</v>
      </c>
    </row>
    <row r="616" spans="1:2" x14ac:dyDescent="0.25">
      <c r="A616" s="20" t="s">
        <v>4145</v>
      </c>
      <c r="B616" t="s">
        <v>9277</v>
      </c>
    </row>
    <row r="617" spans="1:2" x14ac:dyDescent="0.25">
      <c r="A617" s="20" t="s">
        <v>4494</v>
      </c>
      <c r="B617" t="s">
        <v>9927</v>
      </c>
    </row>
    <row r="618" spans="1:2" x14ac:dyDescent="0.25">
      <c r="A618" s="20" t="s">
        <v>4633</v>
      </c>
      <c r="B618" t="s">
        <v>9928</v>
      </c>
    </row>
    <row r="619" spans="1:2" x14ac:dyDescent="0.25">
      <c r="A619" s="20" t="s">
        <v>5081</v>
      </c>
      <c r="B619" t="s">
        <v>9929</v>
      </c>
    </row>
    <row r="620" spans="1:2" x14ac:dyDescent="0.25">
      <c r="A620" s="20" t="s">
        <v>4669</v>
      </c>
      <c r="B620" t="s">
        <v>9930</v>
      </c>
    </row>
    <row r="621" spans="1:2" x14ac:dyDescent="0.25">
      <c r="A621" s="20" t="s">
        <v>5069</v>
      </c>
      <c r="B621" t="s">
        <v>9931</v>
      </c>
    </row>
    <row r="622" spans="1:2" x14ac:dyDescent="0.25">
      <c r="A622" s="20" t="s">
        <v>10056</v>
      </c>
      <c r="B622" t="s">
        <v>9932</v>
      </c>
    </row>
    <row r="623" spans="1:2" x14ac:dyDescent="0.25">
      <c r="A623" s="20" t="s">
        <v>4636</v>
      </c>
      <c r="B623" t="s">
        <v>9933</v>
      </c>
    </row>
    <row r="624" spans="1:2" x14ac:dyDescent="0.25">
      <c r="A624" s="20" t="s">
        <v>5936</v>
      </c>
      <c r="B624" t="s">
        <v>9934</v>
      </c>
    </row>
    <row r="625" spans="1:2" x14ac:dyDescent="0.25">
      <c r="A625" s="20" t="s">
        <v>9278</v>
      </c>
      <c r="B625" t="s">
        <v>9935</v>
      </c>
    </row>
    <row r="626" spans="1:2" x14ac:dyDescent="0.25">
      <c r="A626" s="20" t="s">
        <v>4843</v>
      </c>
      <c r="B626" t="s">
        <v>9936</v>
      </c>
    </row>
    <row r="627" spans="1:2" x14ac:dyDescent="0.25">
      <c r="A627" s="20" t="s">
        <v>3334</v>
      </c>
      <c r="B627" t="s">
        <v>9665</v>
      </c>
    </row>
    <row r="628" spans="1:2" x14ac:dyDescent="0.25">
      <c r="A628" s="20" t="s">
        <v>1397</v>
      </c>
      <c r="B628" t="s">
        <v>9666</v>
      </c>
    </row>
    <row r="629" spans="1:2" x14ac:dyDescent="0.25">
      <c r="A629" s="20" t="s">
        <v>10063</v>
      </c>
      <c r="B629" t="s">
        <v>9937</v>
      </c>
    </row>
    <row r="630" spans="1:2" x14ac:dyDescent="0.25">
      <c r="A630" s="20" t="s">
        <v>4420</v>
      </c>
      <c r="B630" t="s">
        <v>9938</v>
      </c>
    </row>
    <row r="631" spans="1:2" x14ac:dyDescent="0.25">
      <c r="A631" s="20" t="s">
        <v>4362</v>
      </c>
      <c r="B631" t="s">
        <v>9279</v>
      </c>
    </row>
    <row r="632" spans="1:2" x14ac:dyDescent="0.25">
      <c r="A632" s="20" t="s">
        <v>4034</v>
      </c>
      <c r="B632" t="s">
        <v>9939</v>
      </c>
    </row>
    <row r="633" spans="1:2" x14ac:dyDescent="0.25">
      <c r="A633" s="20" t="s">
        <v>4296</v>
      </c>
      <c r="B633" t="s">
        <v>9677</v>
      </c>
    </row>
    <row r="634" spans="1:2" x14ac:dyDescent="0.25">
      <c r="A634" s="20" t="s">
        <v>4350</v>
      </c>
      <c r="B634" t="s">
        <v>9940</v>
      </c>
    </row>
    <row r="635" spans="1:2" x14ac:dyDescent="0.25">
      <c r="A635" s="20" t="s">
        <v>9280</v>
      </c>
      <c r="B635" t="s">
        <v>9941</v>
      </c>
    </row>
    <row r="636" spans="1:2" x14ac:dyDescent="0.25">
      <c r="A636" s="20" t="s">
        <v>10053</v>
      </c>
      <c r="B636" t="s">
        <v>9281</v>
      </c>
    </row>
    <row r="637" spans="1:2" x14ac:dyDescent="0.25">
      <c r="A637" s="20" t="s">
        <v>4359</v>
      </c>
      <c r="B637" t="s">
        <v>9942</v>
      </c>
    </row>
    <row r="638" spans="1:2" x14ac:dyDescent="0.25">
      <c r="A638" s="20" t="s">
        <v>4368</v>
      </c>
      <c r="B638" t="s">
        <v>9943</v>
      </c>
    </row>
    <row r="639" spans="1:2" x14ac:dyDescent="0.25">
      <c r="A639" s="20" t="s">
        <v>4365</v>
      </c>
      <c r="B639" t="s">
        <v>9944</v>
      </c>
    </row>
    <row r="640" spans="1:2" x14ac:dyDescent="0.25">
      <c r="A640" s="20" t="s">
        <v>4356</v>
      </c>
      <c r="B640" t="s">
        <v>9282</v>
      </c>
    </row>
    <row r="641" spans="1:2" x14ac:dyDescent="0.25">
      <c r="A641" s="20" t="s">
        <v>4205</v>
      </c>
      <c r="B641" t="s">
        <v>9283</v>
      </c>
    </row>
    <row r="642" spans="1:2" x14ac:dyDescent="0.25">
      <c r="A642" s="20" t="s">
        <v>6410</v>
      </c>
      <c r="B642" t="s">
        <v>9945</v>
      </c>
    </row>
    <row r="643" spans="1:2" x14ac:dyDescent="0.25">
      <c r="A643" s="20" t="s">
        <v>5290</v>
      </c>
      <c r="B643" t="s">
        <v>9284</v>
      </c>
    </row>
    <row r="644" spans="1:2" x14ac:dyDescent="0.25">
      <c r="A644" s="20" t="s">
        <v>5293</v>
      </c>
      <c r="B644" t="s">
        <v>9946</v>
      </c>
    </row>
    <row r="645" spans="1:2" x14ac:dyDescent="0.25">
      <c r="A645" s="20" t="s">
        <v>5261</v>
      </c>
      <c r="B645" t="s">
        <v>9947</v>
      </c>
    </row>
    <row r="646" spans="1:2" x14ac:dyDescent="0.25">
      <c r="A646" s="20" t="s">
        <v>5267</v>
      </c>
      <c r="B646" t="s">
        <v>9948</v>
      </c>
    </row>
    <row r="647" spans="1:2" x14ac:dyDescent="0.25">
      <c r="A647" s="20" t="s">
        <v>4503</v>
      </c>
      <c r="B647" t="s">
        <v>9285</v>
      </c>
    </row>
    <row r="648" spans="1:2" x14ac:dyDescent="0.25">
      <c r="A648" s="20" t="s">
        <v>4855</v>
      </c>
      <c r="B648" t="s">
        <v>9286</v>
      </c>
    </row>
    <row r="649" spans="1:2" x14ac:dyDescent="0.25">
      <c r="A649" s="20" t="s">
        <v>10054</v>
      </c>
      <c r="B649" t="s">
        <v>9287</v>
      </c>
    </row>
    <row r="650" spans="1:2" x14ac:dyDescent="0.25">
      <c r="A650" s="20" t="s">
        <v>5126</v>
      </c>
      <c r="B650" t="s">
        <v>9949</v>
      </c>
    </row>
    <row r="651" spans="1:2" x14ac:dyDescent="0.25">
      <c r="A651" s="20" t="s">
        <v>3211</v>
      </c>
      <c r="B651" t="s">
        <v>9950</v>
      </c>
    </row>
    <row r="652" spans="1:2" x14ac:dyDescent="0.25">
      <c r="A652" s="20" t="s">
        <v>4386</v>
      </c>
      <c r="B652" t="s">
        <v>9951</v>
      </c>
    </row>
    <row r="653" spans="1:2" x14ac:dyDescent="0.25">
      <c r="A653" s="20" t="s">
        <v>9288</v>
      </c>
      <c r="B653" t="s">
        <v>9668</v>
      </c>
    </row>
    <row r="654" spans="1:2" x14ac:dyDescent="0.25">
      <c r="A654" s="20" t="s">
        <v>4199</v>
      </c>
      <c r="B654" t="s">
        <v>9289</v>
      </c>
    </row>
    <row r="655" spans="1:2" x14ac:dyDescent="0.25">
      <c r="A655" s="20" t="s">
        <v>9290</v>
      </c>
      <c r="B655" t="s">
        <v>9669</v>
      </c>
    </row>
    <row r="656" spans="1:2" x14ac:dyDescent="0.25">
      <c r="A656" s="20" t="s">
        <v>4479</v>
      </c>
      <c r="B656" t="s">
        <v>9291</v>
      </c>
    </row>
    <row r="657" spans="1:2" x14ac:dyDescent="0.25">
      <c r="A657" s="20" t="s">
        <v>6693</v>
      </c>
      <c r="B657" t="s">
        <v>8915</v>
      </c>
    </row>
    <row r="658" spans="1:2" x14ac:dyDescent="0.25">
      <c r="A658" s="20" t="s">
        <v>5084</v>
      </c>
      <c r="B658" t="s">
        <v>9292</v>
      </c>
    </row>
    <row r="659" spans="1:2" x14ac:dyDescent="0.25">
      <c r="A659" s="20" t="s">
        <v>5015</v>
      </c>
      <c r="B659" t="s">
        <v>9293</v>
      </c>
    </row>
    <row r="660" spans="1:2" x14ac:dyDescent="0.25">
      <c r="A660" s="20" t="s">
        <v>4423</v>
      </c>
      <c r="B660" t="s">
        <v>9294</v>
      </c>
    </row>
    <row r="661" spans="1:2" x14ac:dyDescent="0.25">
      <c r="A661" s="20" t="s">
        <v>4414</v>
      </c>
      <c r="B661" t="s">
        <v>9295</v>
      </c>
    </row>
    <row r="662" spans="1:2" x14ac:dyDescent="0.25">
      <c r="A662" s="20" t="s">
        <v>9296</v>
      </c>
      <c r="B662" t="s">
        <v>9952</v>
      </c>
    </row>
    <row r="663" spans="1:2" x14ac:dyDescent="0.25">
      <c r="A663" s="20" t="s">
        <v>5120</v>
      </c>
      <c r="B663" t="s">
        <v>9297</v>
      </c>
    </row>
    <row r="664" spans="1:2" x14ac:dyDescent="0.25">
      <c r="A664" s="20" t="s">
        <v>5198</v>
      </c>
      <c r="B664" t="s">
        <v>9298</v>
      </c>
    </row>
    <row r="665" spans="1:2" x14ac:dyDescent="0.25">
      <c r="A665" s="20" t="s">
        <v>4937</v>
      </c>
      <c r="B665" t="s">
        <v>9299</v>
      </c>
    </row>
    <row r="666" spans="1:2" x14ac:dyDescent="0.25">
      <c r="A666" s="20" t="s">
        <v>4961</v>
      </c>
      <c r="B666" t="s">
        <v>9300</v>
      </c>
    </row>
    <row r="667" spans="1:2" x14ac:dyDescent="0.25">
      <c r="A667" s="20" t="s">
        <v>4283</v>
      </c>
      <c r="B667" t="s">
        <v>9953</v>
      </c>
    </row>
    <row r="668" spans="1:2" x14ac:dyDescent="0.25">
      <c r="A668" s="20" t="s">
        <v>5195</v>
      </c>
      <c r="B668" t="s">
        <v>9301</v>
      </c>
    </row>
    <row r="669" spans="1:2" x14ac:dyDescent="0.25">
      <c r="A669" s="20" t="s">
        <v>5240</v>
      </c>
      <c r="B669" t="s">
        <v>9302</v>
      </c>
    </row>
    <row r="670" spans="1:2" x14ac:dyDescent="0.25">
      <c r="A670" s="20" t="s">
        <v>4958</v>
      </c>
      <c r="B670" t="s">
        <v>9303</v>
      </c>
    </row>
    <row r="671" spans="1:2" x14ac:dyDescent="0.25">
      <c r="A671" s="20" t="s">
        <v>727</v>
      </c>
      <c r="B671" t="s">
        <v>9304</v>
      </c>
    </row>
    <row r="672" spans="1:2" x14ac:dyDescent="0.25">
      <c r="A672" s="20" t="s">
        <v>6363</v>
      </c>
      <c r="B672" t="s">
        <v>9954</v>
      </c>
    </row>
    <row r="673" spans="1:2" x14ac:dyDescent="0.25">
      <c r="A673" s="20" t="s">
        <v>6468</v>
      </c>
      <c r="B673" t="s">
        <v>9305</v>
      </c>
    </row>
    <row r="674" spans="1:2" x14ac:dyDescent="0.25">
      <c r="A674" s="20" t="s">
        <v>6297</v>
      </c>
      <c r="B674" t="s">
        <v>9955</v>
      </c>
    </row>
    <row r="675" spans="1:2" x14ac:dyDescent="0.25">
      <c r="A675" s="20" t="s">
        <v>727</v>
      </c>
      <c r="B675" t="s">
        <v>9670</v>
      </c>
    </row>
    <row r="676" spans="1:2" x14ac:dyDescent="0.25">
      <c r="A676" s="20" t="s">
        <v>5018</v>
      </c>
      <c r="B676" t="s">
        <v>9956</v>
      </c>
    </row>
    <row r="677" spans="1:2" x14ac:dyDescent="0.25">
      <c r="A677" s="20" t="s">
        <v>6130</v>
      </c>
      <c r="B677" t="s">
        <v>9306</v>
      </c>
    </row>
    <row r="678" spans="1:2" x14ac:dyDescent="0.25">
      <c r="A678" s="20" t="s">
        <v>3370</v>
      </c>
      <c r="B678" t="s">
        <v>9307</v>
      </c>
    </row>
    <row r="679" spans="1:2" x14ac:dyDescent="0.25">
      <c r="A679" s="20" t="s">
        <v>5644</v>
      </c>
      <c r="B679" t="s">
        <v>9308</v>
      </c>
    </row>
    <row r="680" spans="1:2" x14ac:dyDescent="0.25">
      <c r="A680" s="20" t="s">
        <v>3537</v>
      </c>
      <c r="B680" t="s">
        <v>9309</v>
      </c>
    </row>
    <row r="681" spans="1:2" x14ac:dyDescent="0.25">
      <c r="A681" s="20" t="s">
        <v>4374</v>
      </c>
      <c r="B681" t="s">
        <v>9310</v>
      </c>
    </row>
    <row r="682" spans="1:2" x14ac:dyDescent="0.25">
      <c r="A682" s="20" t="s">
        <v>2070</v>
      </c>
      <c r="B682" t="s">
        <v>9311</v>
      </c>
    </row>
    <row r="683" spans="1:2" x14ac:dyDescent="0.25">
      <c r="A683" s="20" t="s">
        <v>3489</v>
      </c>
      <c r="B683" t="s">
        <v>9312</v>
      </c>
    </row>
    <row r="684" spans="1:2" x14ac:dyDescent="0.25">
      <c r="A684" s="20" t="s">
        <v>5713</v>
      </c>
      <c r="B684" t="s">
        <v>9313</v>
      </c>
    </row>
    <row r="685" spans="1:2" x14ac:dyDescent="0.25">
      <c r="A685" s="20" t="s">
        <v>3513</v>
      </c>
      <c r="B685" t="s">
        <v>9314</v>
      </c>
    </row>
    <row r="686" spans="1:2" x14ac:dyDescent="0.25">
      <c r="A686" s="20" t="s">
        <v>3576</v>
      </c>
      <c r="B686" t="s">
        <v>9315</v>
      </c>
    </row>
    <row r="687" spans="1:2" x14ac:dyDescent="0.25">
      <c r="A687" s="20" t="s">
        <v>3588</v>
      </c>
      <c r="B687" t="s">
        <v>9316</v>
      </c>
    </row>
    <row r="688" spans="1:2" x14ac:dyDescent="0.25">
      <c r="A688" s="20" t="s">
        <v>6140</v>
      </c>
      <c r="B688" t="s">
        <v>9317</v>
      </c>
    </row>
    <row r="689" spans="1:2" x14ac:dyDescent="0.25">
      <c r="A689" s="20" t="s">
        <v>9318</v>
      </c>
      <c r="B689" t="s">
        <v>9319</v>
      </c>
    </row>
    <row r="690" spans="1:2" x14ac:dyDescent="0.25">
      <c r="A690" s="20" t="s">
        <v>3732</v>
      </c>
      <c r="B690" t="s">
        <v>9320</v>
      </c>
    </row>
    <row r="691" spans="1:2" x14ac:dyDescent="0.25">
      <c r="A691" s="20" t="s">
        <v>9321</v>
      </c>
      <c r="B691" t="s">
        <v>9671</v>
      </c>
    </row>
    <row r="692" spans="1:2" x14ac:dyDescent="0.25">
      <c r="A692" s="20" t="s">
        <v>3708</v>
      </c>
      <c r="B692" t="s">
        <v>9322</v>
      </c>
    </row>
    <row r="693" spans="1:2" x14ac:dyDescent="0.25">
      <c r="A693" s="20" t="s">
        <v>9323</v>
      </c>
      <c r="B693" t="s">
        <v>9957</v>
      </c>
    </row>
    <row r="694" spans="1:2" x14ac:dyDescent="0.25">
      <c r="A694" s="20" t="s">
        <v>4976</v>
      </c>
      <c r="B694" t="s">
        <v>9324</v>
      </c>
    </row>
    <row r="695" spans="1:2" x14ac:dyDescent="0.25">
      <c r="A695" s="20" t="s">
        <v>6125</v>
      </c>
      <c r="B695" t="s">
        <v>9325</v>
      </c>
    </row>
    <row r="696" spans="1:2" x14ac:dyDescent="0.25">
      <c r="A696" s="20" t="s">
        <v>5650</v>
      </c>
      <c r="B696" t="s">
        <v>9958</v>
      </c>
    </row>
    <row r="697" spans="1:2" x14ac:dyDescent="0.25">
      <c r="A697" s="20" t="s">
        <v>5686</v>
      </c>
      <c r="B697" t="s">
        <v>9326</v>
      </c>
    </row>
    <row r="698" spans="1:2" x14ac:dyDescent="0.25">
      <c r="A698" s="20" t="s">
        <v>5093</v>
      </c>
      <c r="B698" t="s">
        <v>9327</v>
      </c>
    </row>
    <row r="699" spans="1:2" x14ac:dyDescent="0.25">
      <c r="A699" s="20" t="s">
        <v>5719</v>
      </c>
      <c r="B699" t="s">
        <v>9328</v>
      </c>
    </row>
    <row r="700" spans="1:2" x14ac:dyDescent="0.25">
      <c r="A700" s="20" t="s">
        <v>5784</v>
      </c>
      <c r="B700" t="s">
        <v>9329</v>
      </c>
    </row>
    <row r="701" spans="1:2" x14ac:dyDescent="0.25">
      <c r="A701" s="20" t="s">
        <v>5910</v>
      </c>
      <c r="B701" t="s">
        <v>9330</v>
      </c>
    </row>
    <row r="702" spans="1:2" x14ac:dyDescent="0.25">
      <c r="A702" s="20" t="s">
        <v>5854</v>
      </c>
      <c r="B702" t="s">
        <v>9331</v>
      </c>
    </row>
    <row r="703" spans="1:2" x14ac:dyDescent="0.25">
      <c r="A703" s="20" t="s">
        <v>3438</v>
      </c>
      <c r="B703" t="s">
        <v>9332</v>
      </c>
    </row>
    <row r="704" spans="1:2" x14ac:dyDescent="0.25">
      <c r="A704" s="20" t="s">
        <v>3684</v>
      </c>
      <c r="B704" t="s">
        <v>9333</v>
      </c>
    </row>
    <row r="705" spans="1:2" x14ac:dyDescent="0.25">
      <c r="A705" s="20" t="s">
        <v>4031</v>
      </c>
      <c r="B705" t="s">
        <v>9334</v>
      </c>
    </row>
    <row r="706" spans="1:2" x14ac:dyDescent="0.25">
      <c r="A706" s="20" t="s">
        <v>9335</v>
      </c>
      <c r="B706" t="s">
        <v>9336</v>
      </c>
    </row>
    <row r="707" spans="1:2" x14ac:dyDescent="0.25">
      <c r="A707" s="20" t="s">
        <v>5192</v>
      </c>
      <c r="B707" t="s">
        <v>9337</v>
      </c>
    </row>
    <row r="708" spans="1:2" x14ac:dyDescent="0.25">
      <c r="A708" s="20" t="s">
        <v>4955</v>
      </c>
      <c r="B708" t="s">
        <v>9338</v>
      </c>
    </row>
    <row r="709" spans="1:2" x14ac:dyDescent="0.25">
      <c r="A709" s="20" t="s">
        <v>4946</v>
      </c>
      <c r="B709" t="s">
        <v>9339</v>
      </c>
    </row>
    <row r="710" spans="1:2" x14ac:dyDescent="0.25">
      <c r="A710" s="20" t="s">
        <v>5186</v>
      </c>
      <c r="B710" t="s">
        <v>9959</v>
      </c>
    </row>
    <row r="711" spans="1:2" x14ac:dyDescent="0.25">
      <c r="A711" s="20" t="s">
        <v>3132</v>
      </c>
      <c r="B711" t="s">
        <v>9340</v>
      </c>
    </row>
    <row r="712" spans="1:2" x14ac:dyDescent="0.25">
      <c r="A712" s="20" t="s">
        <v>5860</v>
      </c>
      <c r="B712" t="s">
        <v>9341</v>
      </c>
    </row>
    <row r="713" spans="1:2" x14ac:dyDescent="0.25">
      <c r="A713" s="20" t="s">
        <v>2229</v>
      </c>
      <c r="B713" t="s">
        <v>9960</v>
      </c>
    </row>
    <row r="714" spans="1:2" x14ac:dyDescent="0.25">
      <c r="A714" s="20" t="s">
        <v>4217</v>
      </c>
      <c r="B714" t="s">
        <v>9342</v>
      </c>
    </row>
    <row r="715" spans="1:2" x14ac:dyDescent="0.25">
      <c r="A715" s="20" t="s">
        <v>6473</v>
      </c>
      <c r="B715" t="s">
        <v>9343</v>
      </c>
    </row>
    <row r="716" spans="1:2" x14ac:dyDescent="0.25">
      <c r="A716" s="20" t="s">
        <v>4411</v>
      </c>
      <c r="B716" t="s">
        <v>9961</v>
      </c>
    </row>
    <row r="717" spans="1:2" x14ac:dyDescent="0.25">
      <c r="A717" s="20" t="s">
        <v>4979</v>
      </c>
      <c r="B717" t="s">
        <v>9344</v>
      </c>
    </row>
    <row r="718" spans="1:2" x14ac:dyDescent="0.25">
      <c r="A718" s="20" t="s">
        <v>5680</v>
      </c>
      <c r="B718" t="s">
        <v>9345</v>
      </c>
    </row>
    <row r="719" spans="1:2" x14ac:dyDescent="0.25">
      <c r="A719" s="20" t="s">
        <v>4378</v>
      </c>
      <c r="B719" t="s">
        <v>9346</v>
      </c>
    </row>
    <row r="720" spans="1:2" x14ac:dyDescent="0.25">
      <c r="A720" s="20" t="s">
        <v>2142</v>
      </c>
      <c r="B720" t="s">
        <v>9347</v>
      </c>
    </row>
    <row r="721" spans="1:2" x14ac:dyDescent="0.25">
      <c r="A721" s="20" t="s">
        <v>6255</v>
      </c>
      <c r="B721" t="s">
        <v>8919</v>
      </c>
    </row>
    <row r="722" spans="1:2" x14ac:dyDescent="0.25">
      <c r="A722" s="20" t="s">
        <v>9348</v>
      </c>
      <c r="B722" t="s">
        <v>9962</v>
      </c>
    </row>
    <row r="723" spans="1:2" x14ac:dyDescent="0.25">
      <c r="A723" s="20" t="s">
        <v>4672</v>
      </c>
      <c r="B723" t="s">
        <v>9578</v>
      </c>
    </row>
    <row r="724" spans="1:2" x14ac:dyDescent="0.25">
      <c r="A724" s="20" t="s">
        <v>5916</v>
      </c>
      <c r="B724" t="s">
        <v>9349</v>
      </c>
    </row>
    <row r="725" spans="1:2" x14ac:dyDescent="0.25">
      <c r="A725" s="20" t="s">
        <v>6182</v>
      </c>
      <c r="B725" t="s">
        <v>8920</v>
      </c>
    </row>
    <row r="726" spans="1:2" x14ac:dyDescent="0.25">
      <c r="A726" s="20" t="s">
        <v>4970</v>
      </c>
      <c r="B726" t="s">
        <v>8921</v>
      </c>
    </row>
    <row r="727" spans="1:2" x14ac:dyDescent="0.25">
      <c r="A727" s="20" t="s">
        <v>3387</v>
      </c>
      <c r="B727" t="s">
        <v>9350</v>
      </c>
    </row>
    <row r="728" spans="1:2" x14ac:dyDescent="0.25">
      <c r="A728" s="20" t="s">
        <v>4491</v>
      </c>
      <c r="B728" t="s">
        <v>9351</v>
      </c>
    </row>
    <row r="729" spans="1:2" x14ac:dyDescent="0.25">
      <c r="A729" s="20" t="s">
        <v>4382</v>
      </c>
      <c r="B729" t="s">
        <v>9352</v>
      </c>
    </row>
    <row r="730" spans="1:2" x14ac:dyDescent="0.25">
      <c r="A730" s="20" t="s">
        <v>2106</v>
      </c>
      <c r="B730" t="s">
        <v>9353</v>
      </c>
    </row>
    <row r="731" spans="1:2" x14ac:dyDescent="0.25">
      <c r="A731" s="20" t="s">
        <v>5740</v>
      </c>
      <c r="B731" t="s">
        <v>9354</v>
      </c>
    </row>
    <row r="732" spans="1:2" x14ac:dyDescent="0.25">
      <c r="A732" s="20" t="s">
        <v>4655</v>
      </c>
      <c r="B732" t="s">
        <v>9355</v>
      </c>
    </row>
    <row r="733" spans="1:2" x14ac:dyDescent="0.25">
      <c r="A733" s="20" t="s">
        <v>5177</v>
      </c>
      <c r="B733" t="s">
        <v>9356</v>
      </c>
    </row>
    <row r="734" spans="1:2" x14ac:dyDescent="0.25">
      <c r="A734" s="20" t="s">
        <v>4907</v>
      </c>
      <c r="B734" t="s">
        <v>9357</v>
      </c>
    </row>
    <row r="735" spans="1:2" x14ac:dyDescent="0.25">
      <c r="A735" s="20" t="s">
        <v>6120</v>
      </c>
      <c r="B735" t="s">
        <v>9963</v>
      </c>
    </row>
    <row r="736" spans="1:2" x14ac:dyDescent="0.25">
      <c r="A736" s="20" t="s">
        <v>4371</v>
      </c>
      <c r="B736" t="s">
        <v>9358</v>
      </c>
    </row>
    <row r="737" spans="1:2" x14ac:dyDescent="0.25">
      <c r="A737" s="20" t="s">
        <v>5638</v>
      </c>
      <c r="B737" t="s">
        <v>9359</v>
      </c>
    </row>
    <row r="738" spans="1:2" x14ac:dyDescent="0.25">
      <c r="A738" s="20" t="s">
        <v>4967</v>
      </c>
      <c r="B738" t="s">
        <v>9360</v>
      </c>
    </row>
    <row r="739" spans="1:2" x14ac:dyDescent="0.25">
      <c r="A739" s="20" t="s">
        <v>3768</v>
      </c>
      <c r="B739" t="s">
        <v>9964</v>
      </c>
    </row>
    <row r="740" spans="1:2" x14ac:dyDescent="0.25">
      <c r="A740" s="20" t="s">
        <v>5776</v>
      </c>
      <c r="B740" t="s">
        <v>9361</v>
      </c>
    </row>
    <row r="741" spans="1:2" x14ac:dyDescent="0.25">
      <c r="A741" s="20" t="s">
        <v>5734</v>
      </c>
      <c r="B741" t="s">
        <v>9362</v>
      </c>
    </row>
    <row r="742" spans="1:2" x14ac:dyDescent="0.25">
      <c r="A742" s="20" t="s">
        <v>5111</v>
      </c>
      <c r="B742" t="s">
        <v>9363</v>
      </c>
    </row>
    <row r="743" spans="1:2" x14ac:dyDescent="0.25">
      <c r="A743" s="20" t="s">
        <v>6135</v>
      </c>
      <c r="B743" t="s">
        <v>9673</v>
      </c>
    </row>
    <row r="744" spans="1:2" x14ac:dyDescent="0.25">
      <c r="A744" s="20" t="s">
        <v>5904</v>
      </c>
      <c r="B744" t="s">
        <v>9364</v>
      </c>
    </row>
    <row r="745" spans="1:2" x14ac:dyDescent="0.25">
      <c r="A745" s="20" t="s">
        <v>5848</v>
      </c>
      <c r="B745" t="s">
        <v>8923</v>
      </c>
    </row>
    <row r="746" spans="1:2" x14ac:dyDescent="0.25">
      <c r="A746" s="20" t="s">
        <v>4949</v>
      </c>
      <c r="B746" t="s">
        <v>9965</v>
      </c>
    </row>
    <row r="747" spans="1:2" x14ac:dyDescent="0.25">
      <c r="A747" s="20" t="s">
        <v>5189</v>
      </c>
      <c r="B747" t="s">
        <v>9365</v>
      </c>
    </row>
    <row r="748" spans="1:2" x14ac:dyDescent="0.25">
      <c r="A748" s="20" t="s">
        <v>3346</v>
      </c>
      <c r="B748" t="s">
        <v>9366</v>
      </c>
    </row>
    <row r="749" spans="1:2" x14ac:dyDescent="0.25">
      <c r="A749" s="20" t="s">
        <v>4931</v>
      </c>
      <c r="B749" t="s">
        <v>9367</v>
      </c>
    </row>
    <row r="750" spans="1:2" x14ac:dyDescent="0.25">
      <c r="A750" s="20" t="s">
        <v>4398</v>
      </c>
      <c r="B750" t="s">
        <v>9368</v>
      </c>
    </row>
    <row r="751" spans="1:2" x14ac:dyDescent="0.25">
      <c r="A751" s="20" t="s">
        <v>3636</v>
      </c>
      <c r="B751" t="s">
        <v>9369</v>
      </c>
    </row>
    <row r="752" spans="1:2" x14ac:dyDescent="0.25">
      <c r="A752" s="20" t="s">
        <v>6463</v>
      </c>
      <c r="B752" t="s">
        <v>9370</v>
      </c>
    </row>
    <row r="753" spans="1:2" x14ac:dyDescent="0.25">
      <c r="A753" s="20" t="s">
        <v>4394</v>
      </c>
      <c r="B753" t="s">
        <v>9371</v>
      </c>
    </row>
    <row r="754" spans="1:2" x14ac:dyDescent="0.25">
      <c r="A754" s="20" t="s">
        <v>3792</v>
      </c>
      <c r="B754" t="s">
        <v>9372</v>
      </c>
    </row>
    <row r="755" spans="1:2" x14ac:dyDescent="0.25">
      <c r="A755" s="20" t="s">
        <v>4913</v>
      </c>
      <c r="B755" t="s">
        <v>9674</v>
      </c>
    </row>
    <row r="756" spans="1:2" x14ac:dyDescent="0.25">
      <c r="A756" s="20" t="s">
        <v>3696</v>
      </c>
      <c r="B756" t="s">
        <v>9373</v>
      </c>
    </row>
    <row r="757" spans="1:2" x14ac:dyDescent="0.25">
      <c r="A757" s="20" t="s">
        <v>4734</v>
      </c>
      <c r="B757" t="s">
        <v>9374</v>
      </c>
    </row>
    <row r="758" spans="1:2" x14ac:dyDescent="0.25">
      <c r="A758" s="20" t="s">
        <v>3465</v>
      </c>
      <c r="B758" t="s">
        <v>9966</v>
      </c>
    </row>
    <row r="759" spans="1:2" x14ac:dyDescent="0.25">
      <c r="A759" s="20" t="s">
        <v>3600</v>
      </c>
      <c r="B759" t="s">
        <v>9375</v>
      </c>
    </row>
    <row r="760" spans="1:2" x14ac:dyDescent="0.25">
      <c r="A760" s="20" t="s">
        <v>3744</v>
      </c>
      <c r="B760" t="s">
        <v>9967</v>
      </c>
    </row>
    <row r="761" spans="1:2" x14ac:dyDescent="0.25">
      <c r="A761" s="20" t="s">
        <v>5090</v>
      </c>
      <c r="B761" t="s">
        <v>9968</v>
      </c>
    </row>
    <row r="762" spans="1:2" x14ac:dyDescent="0.25">
      <c r="A762" s="20" t="s">
        <v>4919</v>
      </c>
      <c r="B762" t="s">
        <v>9969</v>
      </c>
    </row>
    <row r="763" spans="1:2" x14ac:dyDescent="0.25">
      <c r="A763" s="20" t="s">
        <v>3624</v>
      </c>
      <c r="B763" t="s">
        <v>9376</v>
      </c>
    </row>
    <row r="764" spans="1:2" x14ac:dyDescent="0.25">
      <c r="A764" s="20" t="s">
        <v>4214</v>
      </c>
      <c r="B764" t="s">
        <v>9377</v>
      </c>
    </row>
    <row r="765" spans="1:2" x14ac:dyDescent="0.25">
      <c r="A765" s="20" t="s">
        <v>3612</v>
      </c>
      <c r="B765" t="s">
        <v>9970</v>
      </c>
    </row>
    <row r="766" spans="1:2" x14ac:dyDescent="0.25">
      <c r="A766" s="20" t="s">
        <v>9378</v>
      </c>
      <c r="B766" t="s">
        <v>9379</v>
      </c>
    </row>
    <row r="767" spans="1:2" x14ac:dyDescent="0.25">
      <c r="A767" s="20" t="s">
        <v>3720</v>
      </c>
      <c r="B767" t="s">
        <v>9380</v>
      </c>
    </row>
    <row r="768" spans="1:2" x14ac:dyDescent="0.25">
      <c r="A768" s="20" t="s">
        <v>4952</v>
      </c>
      <c r="B768" t="s">
        <v>9971</v>
      </c>
    </row>
    <row r="769" spans="1:2" x14ac:dyDescent="0.25">
      <c r="A769" s="20" t="s">
        <v>3648</v>
      </c>
      <c r="B769" t="s">
        <v>9972</v>
      </c>
    </row>
    <row r="770" spans="1:2" x14ac:dyDescent="0.25">
      <c r="A770" s="20" t="s">
        <v>4652</v>
      </c>
      <c r="B770" t="s">
        <v>9381</v>
      </c>
    </row>
    <row r="771" spans="1:2" x14ac:dyDescent="0.25">
      <c r="A771" s="20" t="s">
        <v>3672</v>
      </c>
      <c r="B771" t="s">
        <v>9382</v>
      </c>
    </row>
    <row r="772" spans="1:2" x14ac:dyDescent="0.25">
      <c r="A772" s="20" t="s">
        <v>5087</v>
      </c>
      <c r="B772" t="s">
        <v>9383</v>
      </c>
    </row>
    <row r="773" spans="1:2" x14ac:dyDescent="0.25">
      <c r="A773" s="20" t="s">
        <v>5237</v>
      </c>
      <c r="B773" t="s">
        <v>9384</v>
      </c>
    </row>
    <row r="774" spans="1:2" x14ac:dyDescent="0.25">
      <c r="A774" s="20" t="s">
        <v>5060</v>
      </c>
      <c r="B774" t="s">
        <v>9973</v>
      </c>
    </row>
    <row r="775" spans="1:2" x14ac:dyDescent="0.25">
      <c r="A775" s="20" t="s">
        <v>3660</v>
      </c>
      <c r="B775" t="s">
        <v>9385</v>
      </c>
    </row>
    <row r="776" spans="1:2" x14ac:dyDescent="0.25">
      <c r="A776" s="20" t="s">
        <v>4973</v>
      </c>
      <c r="B776" t="s">
        <v>9386</v>
      </c>
    </row>
    <row r="777" spans="1:2" x14ac:dyDescent="0.25">
      <c r="A777" s="20" t="s">
        <v>5234</v>
      </c>
      <c r="B777" t="s">
        <v>9387</v>
      </c>
    </row>
    <row r="778" spans="1:2" x14ac:dyDescent="0.25">
      <c r="A778" s="20" t="s">
        <v>9388</v>
      </c>
      <c r="B778" t="s">
        <v>9389</v>
      </c>
    </row>
    <row r="779" spans="1:2" x14ac:dyDescent="0.25">
      <c r="A779" s="20" t="s">
        <v>9390</v>
      </c>
      <c r="B779" t="s">
        <v>9974</v>
      </c>
    </row>
    <row r="780" spans="1:2" x14ac:dyDescent="0.25">
      <c r="A780" s="20" t="s">
        <v>9391</v>
      </c>
      <c r="B780" t="s">
        <v>9975</v>
      </c>
    </row>
    <row r="781" spans="1:2" x14ac:dyDescent="0.25">
      <c r="A781" s="20" t="s">
        <v>5611</v>
      </c>
      <c r="B781" t="s">
        <v>9976</v>
      </c>
    </row>
    <row r="782" spans="1:2" x14ac:dyDescent="0.25">
      <c r="A782" s="20" t="s">
        <v>4347</v>
      </c>
      <c r="B782" t="s">
        <v>9392</v>
      </c>
    </row>
    <row r="783" spans="1:2" x14ac:dyDescent="0.25">
      <c r="A783" s="20" t="s">
        <v>5728</v>
      </c>
      <c r="B783" t="s">
        <v>9977</v>
      </c>
    </row>
    <row r="784" spans="1:2" x14ac:dyDescent="0.25">
      <c r="A784" s="20" t="s">
        <v>5797</v>
      </c>
      <c r="B784" t="s">
        <v>9978</v>
      </c>
    </row>
    <row r="785" spans="1:2" x14ac:dyDescent="0.25">
      <c r="A785" s="20" t="s">
        <v>4269</v>
      </c>
      <c r="B785" t="s">
        <v>9979</v>
      </c>
    </row>
    <row r="786" spans="1:2" x14ac:dyDescent="0.25">
      <c r="A786" s="20" t="s">
        <v>10068</v>
      </c>
      <c r="B786" t="s">
        <v>10069</v>
      </c>
    </row>
    <row r="787" spans="1:2" x14ac:dyDescent="0.25">
      <c r="A787" s="20" t="s">
        <v>5012</v>
      </c>
      <c r="B787" t="s">
        <v>9980</v>
      </c>
    </row>
    <row r="788" spans="1:2" x14ac:dyDescent="0.25">
      <c r="A788" s="20" t="s">
        <v>5302</v>
      </c>
      <c r="B788" t="s">
        <v>9675</v>
      </c>
    </row>
    <row r="789" spans="1:2" x14ac:dyDescent="0.25">
      <c r="A789" s="20" t="s">
        <v>6306</v>
      </c>
      <c r="B789" t="s">
        <v>8924</v>
      </c>
    </row>
    <row r="790" spans="1:2" x14ac:dyDescent="0.25">
      <c r="A790" s="20" t="s">
        <v>2469</v>
      </c>
      <c r="B790" t="s">
        <v>9981</v>
      </c>
    </row>
    <row r="791" spans="1:2" x14ac:dyDescent="0.25">
      <c r="A791" s="20" t="s">
        <v>6621</v>
      </c>
      <c r="B791" t="s">
        <v>9393</v>
      </c>
    </row>
    <row r="792" spans="1:2" x14ac:dyDescent="0.25">
      <c r="A792" s="20" t="s">
        <v>6316</v>
      </c>
      <c r="B792" t="s">
        <v>8932</v>
      </c>
    </row>
    <row r="793" spans="1:2" x14ac:dyDescent="0.25">
      <c r="A793" s="20" t="s">
        <v>6311</v>
      </c>
      <c r="B793" t="s">
        <v>8933</v>
      </c>
    </row>
    <row r="794" spans="1:2" x14ac:dyDescent="0.25">
      <c r="A794" s="20" t="s">
        <v>5258</v>
      </c>
      <c r="B794" t="s">
        <v>9394</v>
      </c>
    </row>
    <row r="795" spans="1:2" x14ac:dyDescent="0.25">
      <c r="A795" s="20" t="s">
        <v>2505</v>
      </c>
      <c r="B795" t="s">
        <v>9982</v>
      </c>
    </row>
    <row r="796" spans="1:2" x14ac:dyDescent="0.25">
      <c r="A796" s="20" t="s">
        <v>5311</v>
      </c>
      <c r="B796" t="s">
        <v>9983</v>
      </c>
    </row>
    <row r="797" spans="1:2" x14ac:dyDescent="0.25">
      <c r="A797" s="20" t="s">
        <v>4985</v>
      </c>
      <c r="B797" t="s">
        <v>9984</v>
      </c>
    </row>
    <row r="798" spans="1:2" x14ac:dyDescent="0.25">
      <c r="A798" s="20" t="s">
        <v>5165</v>
      </c>
      <c r="B798" t="s">
        <v>9985</v>
      </c>
    </row>
    <row r="799" spans="1:2" x14ac:dyDescent="0.25">
      <c r="A799" s="20" t="s">
        <v>5168</v>
      </c>
      <c r="B799" t="s">
        <v>9395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1"/>
  <sheetViews>
    <sheetView workbookViewId="0"/>
  </sheetViews>
  <sheetFormatPr defaultRowHeight="15" x14ac:dyDescent="0.25"/>
  <cols>
    <col min="1" max="1" width="84.85546875" bestFit="1" customWidth="1"/>
  </cols>
  <sheetData>
    <row r="1" spans="1:2" x14ac:dyDescent="0.25">
      <c r="A1" s="4" t="s">
        <v>9396</v>
      </c>
      <c r="B1" s="1" t="s">
        <v>9397</v>
      </c>
    </row>
    <row r="2" spans="1:2" x14ac:dyDescent="0.25">
      <c r="A2" t="s">
        <v>9398</v>
      </c>
      <c r="B2" s="36" t="s">
        <v>9986</v>
      </c>
    </row>
    <row r="3" spans="1:2" x14ac:dyDescent="0.25">
      <c r="A3" t="s">
        <v>9399</v>
      </c>
      <c r="B3" s="36" t="s">
        <v>9987</v>
      </c>
    </row>
    <row r="4" spans="1:2" x14ac:dyDescent="0.25">
      <c r="A4" t="s">
        <v>9400</v>
      </c>
      <c r="B4" s="36" t="s">
        <v>9580</v>
      </c>
    </row>
    <row r="5" spans="1:2" x14ac:dyDescent="0.25">
      <c r="A5" t="s">
        <v>9401</v>
      </c>
      <c r="B5" s="36" t="s">
        <v>9988</v>
      </c>
    </row>
    <row r="6" spans="1:2" x14ac:dyDescent="0.25">
      <c r="A6" t="s">
        <v>9402</v>
      </c>
      <c r="B6" s="36" t="s">
        <v>9403</v>
      </c>
    </row>
    <row r="7" spans="1:2" x14ac:dyDescent="0.25">
      <c r="A7" t="s">
        <v>9404</v>
      </c>
      <c r="B7" s="36" t="s">
        <v>9989</v>
      </c>
    </row>
    <row r="8" spans="1:2" x14ac:dyDescent="0.25">
      <c r="A8" t="s">
        <v>9405</v>
      </c>
      <c r="B8" s="36" t="s">
        <v>9990</v>
      </c>
    </row>
    <row r="9" spans="1:2" x14ac:dyDescent="0.25">
      <c r="A9" t="s">
        <v>9406</v>
      </c>
      <c r="B9" s="36" t="s">
        <v>9584</v>
      </c>
    </row>
    <row r="10" spans="1:2" x14ac:dyDescent="0.25">
      <c r="A10" t="s">
        <v>9407</v>
      </c>
      <c r="B10" s="36" t="s">
        <v>9991</v>
      </c>
    </row>
    <row r="11" spans="1:2" x14ac:dyDescent="0.25">
      <c r="A11" t="s">
        <v>8842</v>
      </c>
      <c r="B11" s="36" t="s">
        <v>9563</v>
      </c>
    </row>
    <row r="12" spans="1:2" x14ac:dyDescent="0.25">
      <c r="A12" t="s">
        <v>9408</v>
      </c>
      <c r="B12" s="36" t="s">
        <v>9992</v>
      </c>
    </row>
    <row r="13" spans="1:2" x14ac:dyDescent="0.25">
      <c r="A13" t="s">
        <v>9409</v>
      </c>
      <c r="B13" s="36" t="s">
        <v>9410</v>
      </c>
    </row>
    <row r="14" spans="1:2" x14ac:dyDescent="0.25">
      <c r="A14" t="s">
        <v>9411</v>
      </c>
      <c r="B14" s="36" t="s">
        <v>9993</v>
      </c>
    </row>
    <row r="15" spans="1:2" x14ac:dyDescent="0.25">
      <c r="A15" t="s">
        <v>9412</v>
      </c>
      <c r="B15" s="36" t="s">
        <v>9994</v>
      </c>
    </row>
    <row r="16" spans="1:2" x14ac:dyDescent="0.25">
      <c r="A16" t="s">
        <v>9413</v>
      </c>
      <c r="B16" s="36" t="s">
        <v>9995</v>
      </c>
    </row>
    <row r="17" spans="1:2" x14ac:dyDescent="0.25">
      <c r="A17" t="s">
        <v>9414</v>
      </c>
      <c r="B17" s="36" t="s">
        <v>9415</v>
      </c>
    </row>
    <row r="18" spans="1:2" x14ac:dyDescent="0.25">
      <c r="A18" t="s">
        <v>9416</v>
      </c>
      <c r="B18" s="36" t="s">
        <v>9417</v>
      </c>
    </row>
    <row r="19" spans="1:2" x14ac:dyDescent="0.25">
      <c r="A19" t="s">
        <v>9418</v>
      </c>
      <c r="B19" s="36" t="s">
        <v>8951</v>
      </c>
    </row>
    <row r="20" spans="1:2" x14ac:dyDescent="0.25">
      <c r="A20" t="s">
        <v>9419</v>
      </c>
      <c r="B20" s="36" t="s">
        <v>9996</v>
      </c>
    </row>
    <row r="21" spans="1:2" x14ac:dyDescent="0.25">
      <c r="A21" t="s">
        <v>9420</v>
      </c>
      <c r="B21" s="36" t="s">
        <v>9421</v>
      </c>
    </row>
    <row r="22" spans="1:2" x14ac:dyDescent="0.25">
      <c r="A22" t="s">
        <v>9422</v>
      </c>
      <c r="B22" s="36" t="s">
        <v>9689</v>
      </c>
    </row>
    <row r="23" spans="1:2" x14ac:dyDescent="0.25">
      <c r="A23" t="s">
        <v>9423</v>
      </c>
      <c r="B23" s="36" t="s">
        <v>9424</v>
      </c>
    </row>
    <row r="24" spans="1:2" x14ac:dyDescent="0.25">
      <c r="A24" t="s">
        <v>9425</v>
      </c>
      <c r="B24" s="36" t="s">
        <v>9997</v>
      </c>
    </row>
    <row r="25" spans="1:2" x14ac:dyDescent="0.25">
      <c r="A25" t="s">
        <v>8872</v>
      </c>
      <c r="B25" s="36" t="s">
        <v>9426</v>
      </c>
    </row>
    <row r="26" spans="1:2" x14ac:dyDescent="0.25">
      <c r="A26" t="s">
        <v>9427</v>
      </c>
      <c r="B26" s="36" t="s">
        <v>9998</v>
      </c>
    </row>
    <row r="27" spans="1:2" x14ac:dyDescent="0.25">
      <c r="A27" t="s">
        <v>9428</v>
      </c>
      <c r="B27" s="36" t="s">
        <v>8879</v>
      </c>
    </row>
    <row r="28" spans="1:2" x14ac:dyDescent="0.25">
      <c r="A28" t="s">
        <v>9429</v>
      </c>
      <c r="B28" s="36" t="s">
        <v>9430</v>
      </c>
    </row>
    <row r="29" spans="1:2" x14ac:dyDescent="0.25">
      <c r="A29" t="s">
        <v>9431</v>
      </c>
      <c r="B29" s="36" t="s">
        <v>9432</v>
      </c>
    </row>
    <row r="30" spans="1:2" x14ac:dyDescent="0.25">
      <c r="A30" t="s">
        <v>9433</v>
      </c>
      <c r="B30" s="36" t="s">
        <v>9999</v>
      </c>
    </row>
    <row r="31" spans="1:2" x14ac:dyDescent="0.25">
      <c r="A31" t="s">
        <v>9434</v>
      </c>
      <c r="B31" s="36" t="s">
        <v>10000</v>
      </c>
    </row>
    <row r="32" spans="1:2" x14ac:dyDescent="0.25">
      <c r="A32" t="s">
        <v>9435</v>
      </c>
      <c r="B32" s="36" t="s">
        <v>10001</v>
      </c>
    </row>
    <row r="33" spans="1:2" x14ac:dyDescent="0.25">
      <c r="A33" t="s">
        <v>9436</v>
      </c>
      <c r="B33" s="36" t="s">
        <v>10002</v>
      </c>
    </row>
    <row r="34" spans="1:2" x14ac:dyDescent="0.25">
      <c r="A34" t="s">
        <v>9437</v>
      </c>
      <c r="B34" s="36" t="s">
        <v>10003</v>
      </c>
    </row>
    <row r="35" spans="1:2" x14ac:dyDescent="0.25">
      <c r="A35" t="s">
        <v>9438</v>
      </c>
      <c r="B35" s="36" t="s">
        <v>10004</v>
      </c>
    </row>
    <row r="36" spans="1:2" x14ac:dyDescent="0.25">
      <c r="A36" t="s">
        <v>9439</v>
      </c>
      <c r="B36" s="36" t="s">
        <v>9008</v>
      </c>
    </row>
    <row r="37" spans="1:2" x14ac:dyDescent="0.25">
      <c r="A37" t="s">
        <v>9440</v>
      </c>
      <c r="B37" s="36" t="s">
        <v>9744</v>
      </c>
    </row>
    <row r="38" spans="1:2" x14ac:dyDescent="0.25">
      <c r="A38" t="s">
        <v>9441</v>
      </c>
      <c r="B38" s="36" t="s">
        <v>9442</v>
      </c>
    </row>
    <row r="39" spans="1:2" x14ac:dyDescent="0.25">
      <c r="A39" t="s">
        <v>9443</v>
      </c>
      <c r="B39" s="36" t="s">
        <v>9051</v>
      </c>
    </row>
    <row r="40" spans="1:2" x14ac:dyDescent="0.25">
      <c r="A40" t="s">
        <v>9444</v>
      </c>
      <c r="B40" s="36" t="s">
        <v>9445</v>
      </c>
    </row>
    <row r="41" spans="1:2" x14ac:dyDescent="0.25">
      <c r="A41" t="s">
        <v>9446</v>
      </c>
      <c r="B41" s="36" t="s">
        <v>9447</v>
      </c>
    </row>
    <row r="42" spans="1:2" x14ac:dyDescent="0.25">
      <c r="A42" t="s">
        <v>9448</v>
      </c>
      <c r="B42" s="36" t="s">
        <v>9449</v>
      </c>
    </row>
    <row r="43" spans="1:2" x14ac:dyDescent="0.25">
      <c r="A43" t="s">
        <v>9450</v>
      </c>
      <c r="B43" s="36" t="s">
        <v>9451</v>
      </c>
    </row>
    <row r="44" spans="1:2" x14ac:dyDescent="0.25">
      <c r="A44" t="s">
        <v>9452</v>
      </c>
      <c r="B44" s="36" t="s">
        <v>9453</v>
      </c>
    </row>
    <row r="45" spans="1:2" x14ac:dyDescent="0.25">
      <c r="A45" t="s">
        <v>9454</v>
      </c>
      <c r="B45" s="36" t="s">
        <v>9455</v>
      </c>
    </row>
    <row r="46" spans="1:2" x14ac:dyDescent="0.25">
      <c r="A46" t="s">
        <v>9456</v>
      </c>
      <c r="B46" s="36" t="s">
        <v>9623</v>
      </c>
    </row>
    <row r="47" spans="1:2" x14ac:dyDescent="0.25">
      <c r="A47" t="s">
        <v>9457</v>
      </c>
      <c r="B47" s="36" t="s">
        <v>10005</v>
      </c>
    </row>
    <row r="48" spans="1:2" x14ac:dyDescent="0.25">
      <c r="A48" t="s">
        <v>9458</v>
      </c>
      <c r="B48" s="36" t="s">
        <v>10006</v>
      </c>
    </row>
    <row r="49" spans="1:2" x14ac:dyDescent="0.25">
      <c r="A49" t="s">
        <v>9459</v>
      </c>
      <c r="B49" s="36" t="s">
        <v>10007</v>
      </c>
    </row>
    <row r="50" spans="1:2" x14ac:dyDescent="0.25">
      <c r="A50" t="s">
        <v>9460</v>
      </c>
      <c r="B50" s="36" t="s">
        <v>10008</v>
      </c>
    </row>
    <row r="51" spans="1:2" x14ac:dyDescent="0.25">
      <c r="A51" t="s">
        <v>9461</v>
      </c>
      <c r="B51" s="36" t="s">
        <v>9795</v>
      </c>
    </row>
    <row r="52" spans="1:2" x14ac:dyDescent="0.25">
      <c r="A52" t="s">
        <v>9462</v>
      </c>
      <c r="B52" s="36" t="s">
        <v>10009</v>
      </c>
    </row>
    <row r="53" spans="1:2" x14ac:dyDescent="0.25">
      <c r="A53" t="s">
        <v>9463</v>
      </c>
      <c r="B53" s="36" t="s">
        <v>10010</v>
      </c>
    </row>
    <row r="54" spans="1:2" x14ac:dyDescent="0.25">
      <c r="A54" t="s">
        <v>9464</v>
      </c>
      <c r="B54" s="36" t="s">
        <v>10011</v>
      </c>
    </row>
    <row r="55" spans="1:2" x14ac:dyDescent="0.25">
      <c r="A55" t="s">
        <v>9465</v>
      </c>
      <c r="B55" s="36" t="s">
        <v>9466</v>
      </c>
    </row>
    <row r="56" spans="1:2" x14ac:dyDescent="0.25">
      <c r="A56" t="s">
        <v>9467</v>
      </c>
      <c r="B56" s="36" t="s">
        <v>9627</v>
      </c>
    </row>
    <row r="57" spans="1:2" x14ac:dyDescent="0.25">
      <c r="A57" t="s">
        <v>9468</v>
      </c>
      <c r="B57" s="36" t="s">
        <v>10012</v>
      </c>
    </row>
    <row r="58" spans="1:2" x14ac:dyDescent="0.25">
      <c r="A58" t="s">
        <v>9469</v>
      </c>
      <c r="B58" s="36" t="s">
        <v>10013</v>
      </c>
    </row>
    <row r="59" spans="1:2" x14ac:dyDescent="0.25">
      <c r="A59" t="s">
        <v>9470</v>
      </c>
      <c r="B59" s="36" t="s">
        <v>10014</v>
      </c>
    </row>
    <row r="60" spans="1:2" x14ac:dyDescent="0.25">
      <c r="A60" t="s">
        <v>9471</v>
      </c>
      <c r="B60" s="36" t="s">
        <v>10015</v>
      </c>
    </row>
    <row r="61" spans="1:2" x14ac:dyDescent="0.25">
      <c r="A61" t="s">
        <v>9472</v>
      </c>
      <c r="B61" s="36" t="s">
        <v>9160</v>
      </c>
    </row>
    <row r="62" spans="1:2" x14ac:dyDescent="0.25">
      <c r="A62" t="s">
        <v>9473</v>
      </c>
      <c r="B62" s="36" t="s">
        <v>9474</v>
      </c>
    </row>
    <row r="63" spans="1:2" x14ac:dyDescent="0.25">
      <c r="A63" t="s">
        <v>9475</v>
      </c>
      <c r="B63" s="36" t="s">
        <v>9167</v>
      </c>
    </row>
    <row r="64" spans="1:2" x14ac:dyDescent="0.25">
      <c r="A64" t="s">
        <v>9476</v>
      </c>
      <c r="B64" s="36" t="s">
        <v>9168</v>
      </c>
    </row>
    <row r="65" spans="1:2" x14ac:dyDescent="0.25">
      <c r="A65" t="s">
        <v>9477</v>
      </c>
      <c r="B65" s="36" t="s">
        <v>9171</v>
      </c>
    </row>
    <row r="66" spans="1:2" x14ac:dyDescent="0.25">
      <c r="A66" t="s">
        <v>9478</v>
      </c>
      <c r="B66" s="36" t="s">
        <v>9172</v>
      </c>
    </row>
    <row r="67" spans="1:2" x14ac:dyDescent="0.25">
      <c r="A67" t="s">
        <v>9479</v>
      </c>
      <c r="B67" s="36" t="s">
        <v>10016</v>
      </c>
    </row>
    <row r="68" spans="1:2" x14ac:dyDescent="0.25">
      <c r="A68" t="s">
        <v>9480</v>
      </c>
      <c r="B68" s="36" t="s">
        <v>10017</v>
      </c>
    </row>
    <row r="69" spans="1:2" x14ac:dyDescent="0.25">
      <c r="A69" t="s">
        <v>9481</v>
      </c>
      <c r="B69" s="36" t="s">
        <v>9173</v>
      </c>
    </row>
    <row r="70" spans="1:2" x14ac:dyDescent="0.25">
      <c r="A70" t="s">
        <v>9482</v>
      </c>
      <c r="B70" s="36" t="s">
        <v>9483</v>
      </c>
    </row>
    <row r="71" spans="1:2" x14ac:dyDescent="0.25">
      <c r="A71" t="s">
        <v>9484</v>
      </c>
      <c r="B71" s="36" t="s">
        <v>9175</v>
      </c>
    </row>
    <row r="72" spans="1:2" x14ac:dyDescent="0.25">
      <c r="A72" t="s">
        <v>9485</v>
      </c>
      <c r="B72" s="36" t="s">
        <v>10018</v>
      </c>
    </row>
    <row r="73" spans="1:2" x14ac:dyDescent="0.25">
      <c r="A73" t="s">
        <v>9486</v>
      </c>
      <c r="B73" s="36" t="s">
        <v>9863</v>
      </c>
    </row>
    <row r="74" spans="1:2" x14ac:dyDescent="0.25">
      <c r="A74" t="s">
        <v>9487</v>
      </c>
      <c r="B74" s="36" t="s">
        <v>9868</v>
      </c>
    </row>
    <row r="75" spans="1:2" x14ac:dyDescent="0.25">
      <c r="A75" t="s">
        <v>9488</v>
      </c>
      <c r="B75" s="36" t="s">
        <v>10019</v>
      </c>
    </row>
    <row r="76" spans="1:2" x14ac:dyDescent="0.25">
      <c r="A76" t="s">
        <v>9489</v>
      </c>
      <c r="B76" s="36" t="s">
        <v>10020</v>
      </c>
    </row>
    <row r="77" spans="1:2" x14ac:dyDescent="0.25">
      <c r="A77" t="s">
        <v>9490</v>
      </c>
      <c r="B77" s="36" t="s">
        <v>9187</v>
      </c>
    </row>
    <row r="78" spans="1:2" x14ac:dyDescent="0.25">
      <c r="A78" t="s">
        <v>9491</v>
      </c>
      <c r="B78" s="36" t="s">
        <v>9492</v>
      </c>
    </row>
    <row r="79" spans="1:2" x14ac:dyDescent="0.25">
      <c r="A79" t="s">
        <v>9493</v>
      </c>
      <c r="B79" s="36" t="s">
        <v>10021</v>
      </c>
    </row>
    <row r="80" spans="1:2" x14ac:dyDescent="0.25">
      <c r="A80" t="s">
        <v>9494</v>
      </c>
      <c r="B80" s="36" t="s">
        <v>8905</v>
      </c>
    </row>
    <row r="81" spans="1:2" x14ac:dyDescent="0.25">
      <c r="A81" t="s">
        <v>9495</v>
      </c>
      <c r="B81" s="36" t="s">
        <v>10022</v>
      </c>
    </row>
    <row r="82" spans="1:2" x14ac:dyDescent="0.25">
      <c r="A82" t="s">
        <v>9496</v>
      </c>
      <c r="B82" s="36" t="s">
        <v>9650</v>
      </c>
    </row>
    <row r="83" spans="1:2" x14ac:dyDescent="0.25">
      <c r="A83" t="s">
        <v>9497</v>
      </c>
      <c r="B83" s="36" t="s">
        <v>9577</v>
      </c>
    </row>
    <row r="84" spans="1:2" x14ac:dyDescent="0.25">
      <c r="A84" t="s">
        <v>9498</v>
      </c>
      <c r="B84" s="36" t="s">
        <v>10023</v>
      </c>
    </row>
    <row r="85" spans="1:2" x14ac:dyDescent="0.25">
      <c r="A85" t="s">
        <v>9499</v>
      </c>
      <c r="B85" s="36" t="s">
        <v>10024</v>
      </c>
    </row>
    <row r="86" spans="1:2" x14ac:dyDescent="0.25">
      <c r="A86" t="s">
        <v>9500</v>
      </c>
      <c r="B86" s="36" t="s">
        <v>9501</v>
      </c>
    </row>
    <row r="87" spans="1:2" x14ac:dyDescent="0.25">
      <c r="A87" t="s">
        <v>9502</v>
      </c>
      <c r="B87" s="36" t="s">
        <v>9503</v>
      </c>
    </row>
    <row r="88" spans="1:2" x14ac:dyDescent="0.25">
      <c r="A88" t="s">
        <v>9504</v>
      </c>
      <c r="B88" s="36" t="s">
        <v>9214</v>
      </c>
    </row>
    <row r="89" spans="1:2" x14ac:dyDescent="0.25">
      <c r="A89" t="s">
        <v>9505</v>
      </c>
      <c r="B89" s="36" t="s">
        <v>9891</v>
      </c>
    </row>
    <row r="90" spans="1:2" x14ac:dyDescent="0.25">
      <c r="A90" t="s">
        <v>9506</v>
      </c>
      <c r="B90" s="36" t="s">
        <v>10025</v>
      </c>
    </row>
    <row r="91" spans="1:2" x14ac:dyDescent="0.25">
      <c r="A91" t="s">
        <v>9507</v>
      </c>
      <c r="B91" s="36" t="s">
        <v>9508</v>
      </c>
    </row>
    <row r="92" spans="1:2" x14ac:dyDescent="0.25">
      <c r="A92" t="s">
        <v>9509</v>
      </c>
      <c r="B92" s="36" t="s">
        <v>10026</v>
      </c>
    </row>
    <row r="93" spans="1:2" x14ac:dyDescent="0.25">
      <c r="A93" t="s">
        <v>9510</v>
      </c>
      <c r="B93" s="36" t="s">
        <v>10027</v>
      </c>
    </row>
    <row r="94" spans="1:2" x14ac:dyDescent="0.25">
      <c r="A94" t="s">
        <v>9511</v>
      </c>
      <c r="B94" s="36" t="s">
        <v>10028</v>
      </c>
    </row>
    <row r="95" spans="1:2" x14ac:dyDescent="0.25">
      <c r="A95" t="s">
        <v>9512</v>
      </c>
      <c r="B95" s="36" t="s">
        <v>9513</v>
      </c>
    </row>
    <row r="96" spans="1:2" x14ac:dyDescent="0.25">
      <c r="A96" t="s">
        <v>9514</v>
      </c>
      <c r="B96" s="36" t="s">
        <v>9515</v>
      </c>
    </row>
    <row r="97" spans="1:2" x14ac:dyDescent="0.25">
      <c r="A97" t="s">
        <v>9516</v>
      </c>
      <c r="B97" s="36" t="s">
        <v>9517</v>
      </c>
    </row>
    <row r="98" spans="1:2" x14ac:dyDescent="0.25">
      <c r="A98" t="s">
        <v>9518</v>
      </c>
      <c r="B98" s="36" t="s">
        <v>9519</v>
      </c>
    </row>
    <row r="99" spans="1:2" x14ac:dyDescent="0.25">
      <c r="A99" t="s">
        <v>9520</v>
      </c>
      <c r="B99" s="36" t="s">
        <v>9521</v>
      </c>
    </row>
    <row r="100" spans="1:2" x14ac:dyDescent="0.25">
      <c r="A100" t="s">
        <v>9522</v>
      </c>
      <c r="B100" s="36" t="s">
        <v>9523</v>
      </c>
    </row>
    <row r="101" spans="1:2" x14ac:dyDescent="0.25">
      <c r="A101" t="s">
        <v>9524</v>
      </c>
      <c r="B101" s="36" t="s">
        <v>9525</v>
      </c>
    </row>
    <row r="102" spans="1:2" x14ac:dyDescent="0.25">
      <c r="A102" t="s">
        <v>9526</v>
      </c>
      <c r="B102" s="36" t="s">
        <v>9527</v>
      </c>
    </row>
    <row r="103" spans="1:2" x14ac:dyDescent="0.25">
      <c r="A103" t="s">
        <v>9528</v>
      </c>
      <c r="B103" s="36" t="s">
        <v>10029</v>
      </c>
    </row>
    <row r="104" spans="1:2" x14ac:dyDescent="0.25">
      <c r="A104" t="s">
        <v>9529</v>
      </c>
      <c r="B104" s="36" t="s">
        <v>9530</v>
      </c>
    </row>
    <row r="105" spans="1:2" x14ac:dyDescent="0.25">
      <c r="A105" t="s">
        <v>9531</v>
      </c>
      <c r="B105" s="36" t="s">
        <v>9532</v>
      </c>
    </row>
    <row r="106" spans="1:2" x14ac:dyDescent="0.25">
      <c r="A106" t="s">
        <v>9533</v>
      </c>
      <c r="B106" s="36" t="s">
        <v>10030</v>
      </c>
    </row>
    <row r="107" spans="1:2" x14ac:dyDescent="0.25">
      <c r="A107" t="s">
        <v>9534</v>
      </c>
      <c r="B107" s="36" t="s">
        <v>9923</v>
      </c>
    </row>
    <row r="108" spans="1:2" x14ac:dyDescent="0.25">
      <c r="A108" t="s">
        <v>9535</v>
      </c>
      <c r="B108" s="36" t="s">
        <v>10031</v>
      </c>
    </row>
    <row r="109" spans="1:2" x14ac:dyDescent="0.25">
      <c r="A109" t="s">
        <v>9536</v>
      </c>
      <c r="B109" s="36" t="s">
        <v>10032</v>
      </c>
    </row>
    <row r="110" spans="1:2" x14ac:dyDescent="0.25">
      <c r="A110" t="s">
        <v>9537</v>
      </c>
      <c r="B110" s="36" t="s">
        <v>10033</v>
      </c>
    </row>
    <row r="111" spans="1:2" x14ac:dyDescent="0.25">
      <c r="A111" t="s">
        <v>9538</v>
      </c>
      <c r="B111" s="36" t="s">
        <v>10034</v>
      </c>
    </row>
    <row r="112" spans="1:2" x14ac:dyDescent="0.25">
      <c r="A112" t="s">
        <v>9539</v>
      </c>
      <c r="B112" s="36" t="s">
        <v>10035</v>
      </c>
    </row>
    <row r="113" spans="1:2" x14ac:dyDescent="0.25">
      <c r="A113" t="s">
        <v>9540</v>
      </c>
      <c r="B113" s="36" t="s">
        <v>10036</v>
      </c>
    </row>
    <row r="114" spans="1:2" x14ac:dyDescent="0.25">
      <c r="A114" t="s">
        <v>9541</v>
      </c>
      <c r="B114" s="36" t="s">
        <v>10037</v>
      </c>
    </row>
    <row r="115" spans="1:2" x14ac:dyDescent="0.25">
      <c r="A115" t="s">
        <v>9542</v>
      </c>
      <c r="B115" s="36" t="s">
        <v>9945</v>
      </c>
    </row>
    <row r="116" spans="1:2" x14ac:dyDescent="0.25">
      <c r="A116" t="s">
        <v>9543</v>
      </c>
      <c r="B116" s="36" t="s">
        <v>9544</v>
      </c>
    </row>
    <row r="117" spans="1:2" x14ac:dyDescent="0.25">
      <c r="A117" t="s">
        <v>9545</v>
      </c>
      <c r="B117" s="36" t="s">
        <v>9946</v>
      </c>
    </row>
    <row r="118" spans="1:2" x14ac:dyDescent="0.25">
      <c r="A118" t="s">
        <v>3211</v>
      </c>
      <c r="B118" s="36" t="s">
        <v>9950</v>
      </c>
    </row>
    <row r="119" spans="1:2" x14ac:dyDescent="0.25">
      <c r="A119" t="s">
        <v>9546</v>
      </c>
      <c r="B119" s="36" t="s">
        <v>9952</v>
      </c>
    </row>
    <row r="120" spans="1:2" x14ac:dyDescent="0.25">
      <c r="A120" t="s">
        <v>9547</v>
      </c>
      <c r="B120" s="36" t="s">
        <v>10038</v>
      </c>
    </row>
    <row r="121" spans="1:2" x14ac:dyDescent="0.25">
      <c r="A121" t="s">
        <v>9548</v>
      </c>
      <c r="B121" s="36" t="s">
        <v>10039</v>
      </c>
    </row>
    <row r="122" spans="1:2" x14ac:dyDescent="0.25">
      <c r="A122" t="s">
        <v>9549</v>
      </c>
      <c r="B122" s="36" t="s">
        <v>9670</v>
      </c>
    </row>
    <row r="123" spans="1:2" x14ac:dyDescent="0.25">
      <c r="A123" t="s">
        <v>9550</v>
      </c>
      <c r="B123" s="36" t="s">
        <v>9962</v>
      </c>
    </row>
    <row r="124" spans="1:2" x14ac:dyDescent="0.25">
      <c r="A124" t="s">
        <v>9551</v>
      </c>
      <c r="B124" s="36" t="s">
        <v>9360</v>
      </c>
    </row>
    <row r="125" spans="1:2" x14ac:dyDescent="0.25">
      <c r="A125" t="s">
        <v>9552</v>
      </c>
      <c r="B125" s="36" t="s">
        <v>10040</v>
      </c>
    </row>
    <row r="126" spans="1:2" x14ac:dyDescent="0.25">
      <c r="A126" t="s">
        <v>9553</v>
      </c>
      <c r="B126" s="36" t="s">
        <v>9361</v>
      </c>
    </row>
    <row r="127" spans="1:2" x14ac:dyDescent="0.25">
      <c r="A127" t="s">
        <v>9554</v>
      </c>
      <c r="B127" s="36" t="s">
        <v>10041</v>
      </c>
    </row>
    <row r="128" spans="1:2" x14ac:dyDescent="0.25">
      <c r="A128" t="s">
        <v>9555</v>
      </c>
      <c r="B128" s="36" t="s">
        <v>9374</v>
      </c>
    </row>
    <row r="129" spans="1:2" x14ac:dyDescent="0.25">
      <c r="A129" t="s">
        <v>9556</v>
      </c>
      <c r="B129" s="36" t="s">
        <v>9557</v>
      </c>
    </row>
    <row r="130" spans="1:2" x14ac:dyDescent="0.25">
      <c r="A130" t="s">
        <v>9558</v>
      </c>
      <c r="B130" s="36" t="s">
        <v>9559</v>
      </c>
    </row>
    <row r="131" spans="1:2" x14ac:dyDescent="0.25">
      <c r="A131" t="s">
        <v>9560</v>
      </c>
      <c r="B131" s="36" t="s">
        <v>9561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0.42578125" bestFit="1" customWidth="1"/>
    <col min="2" max="2" width="23.85546875" bestFit="1" customWidth="1"/>
    <col min="3" max="3" width="68.28515625" customWidth="1"/>
    <col min="4" max="4" width="12.5703125" bestFit="1" customWidth="1"/>
    <col min="5" max="5" width="27.140625" bestFit="1" customWidth="1"/>
    <col min="6" max="6" width="17.28515625" bestFit="1" customWidth="1"/>
    <col min="7" max="7" width="20.5703125" style="6" bestFit="1" customWidth="1"/>
    <col min="8" max="8" width="160.42578125" style="5" bestFit="1" customWidth="1"/>
    <col min="9" max="9" width="10.28515625" style="5" bestFit="1" customWidth="1"/>
    <col min="10" max="10" width="24.85546875" bestFit="1" customWidth="1"/>
    <col min="11" max="11" width="9.140625" customWidth="1"/>
  </cols>
  <sheetData>
    <row r="1" spans="1:17" x14ac:dyDescent="0.25">
      <c r="A1" s="1" t="s">
        <v>8830</v>
      </c>
      <c r="B1" s="2" t="s">
        <v>8821</v>
      </c>
      <c r="C1" s="3" t="s">
        <v>8822</v>
      </c>
      <c r="D1" s="3" t="s">
        <v>8823</v>
      </c>
      <c r="E1" s="4" t="s">
        <v>8824</v>
      </c>
      <c r="F1" s="1" t="s">
        <v>8825</v>
      </c>
      <c r="G1" s="2" t="s">
        <v>8826</v>
      </c>
      <c r="H1" s="3" t="s">
        <v>8827</v>
      </c>
      <c r="I1" s="3" t="s">
        <v>8828</v>
      </c>
      <c r="J1" s="4" t="s">
        <v>8829</v>
      </c>
      <c r="K1" s="4" t="s">
        <v>8836</v>
      </c>
      <c r="L1" s="4" t="s">
        <v>8837</v>
      </c>
      <c r="M1" s="1" t="s">
        <v>8833</v>
      </c>
      <c r="N1" s="2" t="s">
        <v>8834</v>
      </c>
      <c r="O1" s="3" t="s">
        <v>8831</v>
      </c>
      <c r="P1" s="3" t="s">
        <v>8832</v>
      </c>
      <c r="Q1" s="4" t="s">
        <v>8835</v>
      </c>
    </row>
    <row r="2" spans="1:17" ht="15.75" thickBot="1" x14ac:dyDescent="0.3">
      <c r="A2" s="5" t="s">
        <v>6</v>
      </c>
      <c r="D2" s="7">
        <v>1</v>
      </c>
      <c r="F2" s="5" t="s">
        <v>6</v>
      </c>
      <c r="I2" s="7">
        <v>1</v>
      </c>
      <c r="K2" t="str">
        <f t="shared" ref="K2:K65" si="0">IF(A2="","x","")</f>
        <v/>
      </c>
      <c r="L2" t="str">
        <f>IF(F2="","x","")</f>
        <v/>
      </c>
      <c r="M2" t="str">
        <f t="shared" ref="M2:M65" si="1">IF(AND(A2&lt;&gt;"",F2&lt;&gt;"",A2&lt;&gt;F2),"x","")</f>
        <v/>
      </c>
      <c r="N2" t="str">
        <f t="shared" ref="N2:N65" si="2">IF(AND(A2&lt;&gt;"",F2&lt;&gt;"",B2&lt;&gt;G2),"x","")</f>
        <v/>
      </c>
      <c r="O2" t="str">
        <f t="shared" ref="O2:O65" si="3">IF(AND(A2&lt;&gt;"",F2&lt;&gt;"",C2&lt;&gt;H2),"x","")</f>
        <v/>
      </c>
      <c r="P2" t="str">
        <f t="shared" ref="P2:P65" si="4">IF(AND(A2&lt;&gt;"",F2&lt;&gt;"",D2&lt;&gt;I2),"x","")</f>
        <v/>
      </c>
      <c r="Q2" t="str">
        <f t="shared" ref="Q2:Q65" si="5">IF(AND(A2&lt;&gt;"",F2&lt;&gt;"",E2&lt;&gt;J2),"x","")</f>
        <v/>
      </c>
    </row>
    <row r="3" spans="1:17" ht="16.5" thickTop="1" thickBot="1" x14ac:dyDescent="0.3">
      <c r="A3" s="5" t="s">
        <v>8</v>
      </c>
      <c r="B3" s="6" t="s">
        <v>7</v>
      </c>
      <c r="C3" s="8" t="s">
        <v>9</v>
      </c>
      <c r="D3" s="9">
        <v>2</v>
      </c>
      <c r="F3" s="5" t="s">
        <v>8</v>
      </c>
      <c r="G3" s="6" t="s">
        <v>7</v>
      </c>
      <c r="H3" s="8" t="s">
        <v>9</v>
      </c>
      <c r="I3" s="9">
        <v>2</v>
      </c>
      <c r="K3" t="str">
        <f t="shared" si="0"/>
        <v/>
      </c>
      <c r="L3" t="str">
        <f t="shared" ref="L3:L66" si="6">IF(F3="","x","")</f>
        <v/>
      </c>
      <c r="M3" t="str">
        <f t="shared" si="1"/>
        <v/>
      </c>
      <c r="N3" t="str">
        <f t="shared" si="2"/>
        <v/>
      </c>
      <c r="O3" t="str">
        <f t="shared" si="3"/>
        <v/>
      </c>
      <c r="P3" t="str">
        <f t="shared" si="4"/>
        <v/>
      </c>
      <c r="Q3" t="str">
        <f t="shared" si="5"/>
        <v/>
      </c>
    </row>
    <row r="4" spans="1:17" ht="15.75" thickTop="1" x14ac:dyDescent="0.25">
      <c r="A4" s="12" t="s">
        <v>11</v>
      </c>
      <c r="B4" s="13" t="s">
        <v>6708</v>
      </c>
      <c r="C4" s="12" t="s">
        <v>13</v>
      </c>
      <c r="D4" s="14">
        <v>3</v>
      </c>
      <c r="F4" s="12" t="s">
        <v>11</v>
      </c>
      <c r="G4" s="13" t="s">
        <v>12</v>
      </c>
      <c r="H4" s="12" t="s">
        <v>13</v>
      </c>
      <c r="I4" s="14">
        <v>3</v>
      </c>
      <c r="K4" t="str">
        <f t="shared" si="0"/>
        <v/>
      </c>
      <c r="L4" t="str">
        <f t="shared" si="6"/>
        <v/>
      </c>
      <c r="M4" t="str">
        <f t="shared" si="1"/>
        <v/>
      </c>
      <c r="N4" t="str">
        <f t="shared" si="2"/>
        <v>x</v>
      </c>
      <c r="O4" t="str">
        <f t="shared" si="3"/>
        <v/>
      </c>
      <c r="P4" t="str">
        <f t="shared" si="4"/>
        <v/>
      </c>
      <c r="Q4" t="str">
        <f t="shared" si="5"/>
        <v/>
      </c>
    </row>
    <row r="5" spans="1:17" x14ac:dyDescent="0.25">
      <c r="A5" s="15" t="s">
        <v>14</v>
      </c>
      <c r="B5" s="16" t="s">
        <v>6709</v>
      </c>
      <c r="C5" s="15" t="s">
        <v>16</v>
      </c>
      <c r="D5" s="17">
        <v>4</v>
      </c>
      <c r="F5" s="15" t="s">
        <v>14</v>
      </c>
      <c r="G5" s="16" t="s">
        <v>15</v>
      </c>
      <c r="H5" s="15" t="s">
        <v>16</v>
      </c>
      <c r="I5" s="17">
        <v>4</v>
      </c>
      <c r="K5" t="str">
        <f t="shared" si="0"/>
        <v/>
      </c>
      <c r="L5" t="str">
        <f t="shared" si="6"/>
        <v/>
      </c>
      <c r="M5" t="str">
        <f t="shared" si="1"/>
        <v/>
      </c>
      <c r="N5" t="str">
        <f t="shared" si="2"/>
        <v>x</v>
      </c>
      <c r="O5" t="str">
        <f t="shared" si="3"/>
        <v/>
      </c>
      <c r="P5" t="str">
        <f t="shared" si="4"/>
        <v/>
      </c>
      <c r="Q5" t="str">
        <f t="shared" si="5"/>
        <v/>
      </c>
    </row>
    <row r="6" spans="1:17" x14ac:dyDescent="0.25">
      <c r="F6" s="5" t="s">
        <v>17</v>
      </c>
      <c r="G6" t="s">
        <v>18</v>
      </c>
      <c r="H6" s="5" t="s">
        <v>19</v>
      </c>
      <c r="I6" s="7">
        <v>5</v>
      </c>
      <c r="K6" t="str">
        <f t="shared" si="0"/>
        <v>x</v>
      </c>
      <c r="L6" t="str">
        <f t="shared" si="6"/>
        <v/>
      </c>
      <c r="M6" t="str">
        <f t="shared" si="1"/>
        <v/>
      </c>
      <c r="N6" t="str">
        <f t="shared" si="2"/>
        <v/>
      </c>
      <c r="O6" t="str">
        <f t="shared" si="3"/>
        <v/>
      </c>
      <c r="P6" t="str">
        <f t="shared" si="4"/>
        <v/>
      </c>
      <c r="Q6" t="str">
        <f t="shared" si="5"/>
        <v/>
      </c>
    </row>
    <row r="7" spans="1:17" x14ac:dyDescent="0.25">
      <c r="A7" s="5" t="s">
        <v>20</v>
      </c>
      <c r="B7" s="26" t="s">
        <v>6710</v>
      </c>
      <c r="C7" s="5" t="s">
        <v>22</v>
      </c>
      <c r="D7" s="7">
        <v>5</v>
      </c>
      <c r="F7" s="5" t="s">
        <v>20</v>
      </c>
      <c r="G7" t="s">
        <v>21</v>
      </c>
      <c r="H7" s="5" t="s">
        <v>22</v>
      </c>
      <c r="I7" s="7">
        <v>5</v>
      </c>
      <c r="K7" t="str">
        <f t="shared" si="0"/>
        <v/>
      </c>
      <c r="L7" t="str">
        <f t="shared" si="6"/>
        <v/>
      </c>
      <c r="M7" t="str">
        <f t="shared" si="1"/>
        <v/>
      </c>
      <c r="N7" t="str">
        <f t="shared" si="2"/>
        <v>x</v>
      </c>
      <c r="O7" t="str">
        <f t="shared" si="3"/>
        <v/>
      </c>
      <c r="P7" t="str">
        <f t="shared" si="4"/>
        <v/>
      </c>
      <c r="Q7" t="str">
        <f t="shared" si="5"/>
        <v/>
      </c>
    </row>
    <row r="8" spans="1:17" x14ac:dyDescent="0.25">
      <c r="A8" s="5" t="s">
        <v>23</v>
      </c>
      <c r="B8" s="26" t="s">
        <v>6711</v>
      </c>
      <c r="C8" s="5" t="s">
        <v>25</v>
      </c>
      <c r="D8" s="7">
        <v>5</v>
      </c>
      <c r="F8" s="5" t="s">
        <v>23</v>
      </c>
      <c r="G8" t="s">
        <v>24</v>
      </c>
      <c r="H8" s="5" t="s">
        <v>25</v>
      </c>
      <c r="I8" s="7">
        <v>5</v>
      </c>
      <c r="K8" t="str">
        <f t="shared" si="0"/>
        <v/>
      </c>
      <c r="L8" t="str">
        <f t="shared" si="6"/>
        <v/>
      </c>
      <c r="M8" t="str">
        <f t="shared" si="1"/>
        <v/>
      </c>
      <c r="N8" t="str">
        <f t="shared" si="2"/>
        <v>x</v>
      </c>
      <c r="O8" t="str">
        <f t="shared" si="3"/>
        <v/>
      </c>
      <c r="P8" t="str">
        <f t="shared" si="4"/>
        <v/>
      </c>
      <c r="Q8" t="str">
        <f t="shared" si="5"/>
        <v/>
      </c>
    </row>
    <row r="9" spans="1:17" x14ac:dyDescent="0.25">
      <c r="A9" s="5" t="s">
        <v>26</v>
      </c>
      <c r="B9" s="26" t="s">
        <v>6712</v>
      </c>
      <c r="C9" s="5" t="s">
        <v>28</v>
      </c>
      <c r="D9" s="7">
        <v>5</v>
      </c>
      <c r="F9" s="5" t="s">
        <v>26</v>
      </c>
      <c r="G9" t="s">
        <v>27</v>
      </c>
      <c r="H9" s="5" t="s">
        <v>28</v>
      </c>
      <c r="I9" s="7">
        <v>5</v>
      </c>
      <c r="K9" t="str">
        <f t="shared" si="0"/>
        <v/>
      </c>
      <c r="L9" t="str">
        <f t="shared" si="6"/>
        <v/>
      </c>
      <c r="M9" t="str">
        <f t="shared" si="1"/>
        <v/>
      </c>
      <c r="N9" t="str">
        <f t="shared" si="2"/>
        <v>x</v>
      </c>
      <c r="O9" t="str">
        <f t="shared" si="3"/>
        <v/>
      </c>
      <c r="P9" t="str">
        <f t="shared" si="4"/>
        <v/>
      </c>
      <c r="Q9" t="str">
        <f t="shared" si="5"/>
        <v/>
      </c>
    </row>
    <row r="10" spans="1:17" x14ac:dyDescent="0.25">
      <c r="A10" s="5" t="s">
        <v>30</v>
      </c>
      <c r="B10" s="26" t="s">
        <v>6713</v>
      </c>
      <c r="C10" s="5" t="s">
        <v>32</v>
      </c>
      <c r="D10" s="7">
        <v>5</v>
      </c>
      <c r="F10" s="5" t="s">
        <v>30</v>
      </c>
      <c r="G10" t="s">
        <v>31</v>
      </c>
      <c r="H10" s="5" t="s">
        <v>32</v>
      </c>
      <c r="I10" s="7">
        <v>5</v>
      </c>
      <c r="K10" t="str">
        <f t="shared" si="0"/>
        <v/>
      </c>
      <c r="L10" t="str">
        <f t="shared" si="6"/>
        <v/>
      </c>
      <c r="M10" t="str">
        <f t="shared" si="1"/>
        <v/>
      </c>
      <c r="N10" t="str">
        <f t="shared" si="2"/>
        <v>x</v>
      </c>
      <c r="O10" t="str">
        <f t="shared" si="3"/>
        <v/>
      </c>
      <c r="P10" t="str">
        <f t="shared" si="4"/>
        <v/>
      </c>
      <c r="Q10" t="str">
        <f t="shared" si="5"/>
        <v/>
      </c>
    </row>
    <row r="11" spans="1:17" x14ac:dyDescent="0.25">
      <c r="A11" s="5" t="s">
        <v>33</v>
      </c>
      <c r="B11" s="26" t="s">
        <v>6714</v>
      </c>
      <c r="C11" s="5" t="s">
        <v>35</v>
      </c>
      <c r="D11" s="7">
        <v>5</v>
      </c>
      <c r="F11" s="5" t="s">
        <v>33</v>
      </c>
      <c r="G11" t="s">
        <v>34</v>
      </c>
      <c r="H11" s="5" t="s">
        <v>35</v>
      </c>
      <c r="I11" s="7">
        <v>5</v>
      </c>
      <c r="K11" t="str">
        <f t="shared" si="0"/>
        <v/>
      </c>
      <c r="L11" t="str">
        <f t="shared" si="6"/>
        <v/>
      </c>
      <c r="M11" t="str">
        <f t="shared" si="1"/>
        <v/>
      </c>
      <c r="N11" t="str">
        <f t="shared" si="2"/>
        <v>x</v>
      </c>
      <c r="O11" t="str">
        <f t="shared" si="3"/>
        <v/>
      </c>
      <c r="P11" t="str">
        <f t="shared" si="4"/>
        <v/>
      </c>
      <c r="Q11" t="str">
        <f t="shared" si="5"/>
        <v/>
      </c>
    </row>
    <row r="12" spans="1:17" x14ac:dyDescent="0.25">
      <c r="A12" s="5" t="s">
        <v>36</v>
      </c>
      <c r="B12" s="26" t="s">
        <v>6715</v>
      </c>
      <c r="C12" s="5" t="s">
        <v>38</v>
      </c>
      <c r="D12" s="7">
        <v>5</v>
      </c>
      <c r="F12" s="5" t="s">
        <v>36</v>
      </c>
      <c r="G12" t="s">
        <v>37</v>
      </c>
      <c r="H12" s="5" t="s">
        <v>38</v>
      </c>
      <c r="I12" s="7">
        <v>5</v>
      </c>
      <c r="K12" t="str">
        <f t="shared" si="0"/>
        <v/>
      </c>
      <c r="L12" t="str">
        <f t="shared" si="6"/>
        <v/>
      </c>
      <c r="M12" t="str">
        <f t="shared" si="1"/>
        <v/>
      </c>
      <c r="N12" t="str">
        <f t="shared" si="2"/>
        <v>x</v>
      </c>
      <c r="O12" t="str">
        <f t="shared" si="3"/>
        <v/>
      </c>
      <c r="P12" t="str">
        <f t="shared" si="4"/>
        <v/>
      </c>
      <c r="Q12" t="str">
        <f t="shared" si="5"/>
        <v/>
      </c>
    </row>
    <row r="13" spans="1:17" x14ac:dyDescent="0.25">
      <c r="A13" s="15" t="s">
        <v>39</v>
      </c>
      <c r="B13" s="16" t="s">
        <v>6716</v>
      </c>
      <c r="C13" s="15" t="s">
        <v>41</v>
      </c>
      <c r="D13" s="17">
        <v>4</v>
      </c>
      <c r="F13" s="15" t="s">
        <v>39</v>
      </c>
      <c r="G13" s="16" t="s">
        <v>40</v>
      </c>
      <c r="H13" s="15" t="s">
        <v>41</v>
      </c>
      <c r="I13" s="17">
        <v>4</v>
      </c>
      <c r="K13" t="str">
        <f t="shared" si="0"/>
        <v/>
      </c>
      <c r="L13" t="str">
        <f t="shared" si="6"/>
        <v/>
      </c>
      <c r="M13" t="str">
        <f t="shared" si="1"/>
        <v/>
      </c>
      <c r="N13" t="str">
        <f t="shared" si="2"/>
        <v>x</v>
      </c>
      <c r="O13" t="str">
        <f t="shared" si="3"/>
        <v/>
      </c>
      <c r="P13" t="str">
        <f t="shared" si="4"/>
        <v/>
      </c>
      <c r="Q13" t="str">
        <f t="shared" si="5"/>
        <v/>
      </c>
    </row>
    <row r="14" spans="1:17" x14ac:dyDescent="0.25">
      <c r="F14" s="5" t="s">
        <v>42</v>
      </c>
      <c r="G14" t="s">
        <v>43</v>
      </c>
      <c r="H14" s="5" t="s">
        <v>19</v>
      </c>
      <c r="I14" s="7">
        <v>5</v>
      </c>
      <c r="K14" t="str">
        <f t="shared" si="0"/>
        <v>x</v>
      </c>
      <c r="L14" t="str">
        <f t="shared" si="6"/>
        <v/>
      </c>
      <c r="M14" t="str">
        <f t="shared" si="1"/>
        <v/>
      </c>
      <c r="N14" t="str">
        <f t="shared" si="2"/>
        <v/>
      </c>
      <c r="O14" t="str">
        <f t="shared" si="3"/>
        <v/>
      </c>
      <c r="P14" t="str">
        <f t="shared" si="4"/>
        <v/>
      </c>
      <c r="Q14" t="str">
        <f t="shared" si="5"/>
        <v/>
      </c>
    </row>
    <row r="15" spans="1:17" x14ac:dyDescent="0.25">
      <c r="A15" s="5" t="s">
        <v>44</v>
      </c>
      <c r="B15" s="26" t="s">
        <v>6717</v>
      </c>
      <c r="C15" s="5" t="s">
        <v>46</v>
      </c>
      <c r="D15" s="7">
        <v>5</v>
      </c>
      <c r="F15" s="5" t="s">
        <v>44</v>
      </c>
      <c r="G15" t="s">
        <v>45</v>
      </c>
      <c r="H15" s="5" t="s">
        <v>46</v>
      </c>
      <c r="I15" s="7">
        <v>5</v>
      </c>
      <c r="K15" t="str">
        <f t="shared" si="0"/>
        <v/>
      </c>
      <c r="L15" t="str">
        <f t="shared" si="6"/>
        <v/>
      </c>
      <c r="M15" t="str">
        <f t="shared" si="1"/>
        <v/>
      </c>
      <c r="N15" t="str">
        <f t="shared" si="2"/>
        <v>x</v>
      </c>
      <c r="O15" t="str">
        <f t="shared" si="3"/>
        <v/>
      </c>
      <c r="P15" t="str">
        <f t="shared" si="4"/>
        <v/>
      </c>
      <c r="Q15" t="str">
        <f t="shared" si="5"/>
        <v/>
      </c>
    </row>
    <row r="16" spans="1:17" x14ac:dyDescent="0.25">
      <c r="A16" s="5" t="s">
        <v>47</v>
      </c>
      <c r="B16" s="26" t="s">
        <v>6718</v>
      </c>
      <c r="C16" s="5" t="s">
        <v>49</v>
      </c>
      <c r="D16" s="7">
        <v>5</v>
      </c>
      <c r="F16" s="5" t="s">
        <v>47</v>
      </c>
      <c r="G16" t="s">
        <v>48</v>
      </c>
      <c r="H16" s="5" t="s">
        <v>49</v>
      </c>
      <c r="I16" s="7">
        <v>5</v>
      </c>
      <c r="K16" t="str">
        <f t="shared" si="0"/>
        <v/>
      </c>
      <c r="L16" t="str">
        <f t="shared" si="6"/>
        <v/>
      </c>
      <c r="M16" t="str">
        <f t="shared" si="1"/>
        <v/>
      </c>
      <c r="N16" t="str">
        <f t="shared" si="2"/>
        <v>x</v>
      </c>
      <c r="O16" t="str">
        <f t="shared" si="3"/>
        <v/>
      </c>
      <c r="P16" t="str">
        <f t="shared" si="4"/>
        <v/>
      </c>
      <c r="Q16" t="str">
        <f t="shared" si="5"/>
        <v/>
      </c>
    </row>
    <row r="17" spans="1:17" x14ac:dyDescent="0.25">
      <c r="A17" s="5" t="s">
        <v>50</v>
      </c>
      <c r="B17" s="26" t="s">
        <v>6719</v>
      </c>
      <c r="C17" s="5" t="s">
        <v>52</v>
      </c>
      <c r="D17" s="7">
        <v>5</v>
      </c>
      <c r="F17" s="5" t="s">
        <v>50</v>
      </c>
      <c r="G17" t="s">
        <v>51</v>
      </c>
      <c r="H17" s="5" t="s">
        <v>52</v>
      </c>
      <c r="I17" s="7">
        <v>5</v>
      </c>
      <c r="K17" t="str">
        <f t="shared" si="0"/>
        <v/>
      </c>
      <c r="L17" t="str">
        <f t="shared" si="6"/>
        <v/>
      </c>
      <c r="M17" t="str">
        <f t="shared" si="1"/>
        <v/>
      </c>
      <c r="N17" t="str">
        <f t="shared" si="2"/>
        <v>x</v>
      </c>
      <c r="O17" t="str">
        <f t="shared" si="3"/>
        <v/>
      </c>
      <c r="P17" t="str">
        <f t="shared" si="4"/>
        <v/>
      </c>
      <c r="Q17" t="str">
        <f t="shared" si="5"/>
        <v/>
      </c>
    </row>
    <row r="18" spans="1:17" x14ac:dyDescent="0.25">
      <c r="A18" s="5" t="s">
        <v>53</v>
      </c>
      <c r="B18" s="26" t="s">
        <v>6720</v>
      </c>
      <c r="C18" s="5" t="s">
        <v>55</v>
      </c>
      <c r="D18" s="7">
        <v>5</v>
      </c>
      <c r="F18" s="5" t="s">
        <v>53</v>
      </c>
      <c r="G18" t="s">
        <v>54</v>
      </c>
      <c r="H18" s="5" t="s">
        <v>55</v>
      </c>
      <c r="I18" s="7">
        <v>5</v>
      </c>
      <c r="K18" t="str">
        <f t="shared" si="0"/>
        <v/>
      </c>
      <c r="L18" t="str">
        <f t="shared" si="6"/>
        <v/>
      </c>
      <c r="M18" t="str">
        <f t="shared" si="1"/>
        <v/>
      </c>
      <c r="N18" t="str">
        <f t="shared" si="2"/>
        <v>x</v>
      </c>
      <c r="O18" t="str">
        <f t="shared" si="3"/>
        <v/>
      </c>
      <c r="P18" t="str">
        <f t="shared" si="4"/>
        <v/>
      </c>
      <c r="Q18" t="str">
        <f t="shared" si="5"/>
        <v/>
      </c>
    </row>
    <row r="19" spans="1:17" x14ac:dyDescent="0.25">
      <c r="A19" s="15" t="s">
        <v>56</v>
      </c>
      <c r="B19" s="16" t="s">
        <v>6721</v>
      </c>
      <c r="C19" s="15" t="s">
        <v>58</v>
      </c>
      <c r="D19" s="17">
        <v>4</v>
      </c>
      <c r="F19" s="15" t="s">
        <v>56</v>
      </c>
      <c r="G19" s="16" t="s">
        <v>57</v>
      </c>
      <c r="H19" s="15" t="s">
        <v>58</v>
      </c>
      <c r="I19" s="17">
        <v>4</v>
      </c>
      <c r="K19" t="str">
        <f t="shared" si="0"/>
        <v/>
      </c>
      <c r="L19" t="str">
        <f t="shared" si="6"/>
        <v/>
      </c>
      <c r="M19" t="str">
        <f t="shared" si="1"/>
        <v/>
      </c>
      <c r="N19" t="str">
        <f t="shared" si="2"/>
        <v>x</v>
      </c>
      <c r="O19" t="str">
        <f t="shared" si="3"/>
        <v/>
      </c>
      <c r="P19" t="str">
        <f t="shared" si="4"/>
        <v/>
      </c>
      <c r="Q19" t="str">
        <f t="shared" si="5"/>
        <v/>
      </c>
    </row>
    <row r="20" spans="1:17" x14ac:dyDescent="0.25">
      <c r="F20" s="5" t="s">
        <v>59</v>
      </c>
      <c r="G20" t="s">
        <v>60</v>
      </c>
      <c r="H20" s="5" t="s">
        <v>19</v>
      </c>
      <c r="I20" s="7">
        <v>5</v>
      </c>
      <c r="K20" t="str">
        <f t="shared" si="0"/>
        <v>x</v>
      </c>
      <c r="L20" t="str">
        <f t="shared" si="6"/>
        <v/>
      </c>
      <c r="M20" t="str">
        <f t="shared" si="1"/>
        <v/>
      </c>
      <c r="N20" t="str">
        <f t="shared" si="2"/>
        <v/>
      </c>
      <c r="O20" t="str">
        <f t="shared" si="3"/>
        <v/>
      </c>
      <c r="P20" t="str">
        <f t="shared" si="4"/>
        <v/>
      </c>
      <c r="Q20" t="str">
        <f t="shared" si="5"/>
        <v/>
      </c>
    </row>
    <row r="21" spans="1:17" x14ac:dyDescent="0.25">
      <c r="A21" s="5" t="s">
        <v>61</v>
      </c>
      <c r="B21" s="26" t="s">
        <v>6722</v>
      </c>
      <c r="C21" s="5" t="s">
        <v>63</v>
      </c>
      <c r="D21" s="7">
        <v>5</v>
      </c>
      <c r="F21" s="5" t="s">
        <v>61</v>
      </c>
      <c r="G21" t="s">
        <v>62</v>
      </c>
      <c r="H21" s="5" t="s">
        <v>63</v>
      </c>
      <c r="I21" s="7">
        <v>5</v>
      </c>
      <c r="K21" t="str">
        <f t="shared" si="0"/>
        <v/>
      </c>
      <c r="L21" t="str">
        <f t="shared" si="6"/>
        <v/>
      </c>
      <c r="M21" t="str">
        <f t="shared" si="1"/>
        <v/>
      </c>
      <c r="N21" t="str">
        <f t="shared" si="2"/>
        <v>x</v>
      </c>
      <c r="O21" t="str">
        <f t="shared" si="3"/>
        <v/>
      </c>
      <c r="P21" t="str">
        <f t="shared" si="4"/>
        <v/>
      </c>
      <c r="Q21" t="str">
        <f t="shared" si="5"/>
        <v/>
      </c>
    </row>
    <row r="22" spans="1:17" x14ac:dyDescent="0.25">
      <c r="A22" s="5" t="s">
        <v>64</v>
      </c>
      <c r="B22" s="26" t="s">
        <v>6723</v>
      </c>
      <c r="C22" s="5" t="s">
        <v>66</v>
      </c>
      <c r="D22" s="7">
        <v>5</v>
      </c>
      <c r="F22" s="5" t="s">
        <v>64</v>
      </c>
      <c r="G22" t="s">
        <v>65</v>
      </c>
      <c r="H22" s="5" t="s">
        <v>66</v>
      </c>
      <c r="I22" s="7">
        <v>5</v>
      </c>
      <c r="K22" t="str">
        <f t="shared" si="0"/>
        <v/>
      </c>
      <c r="L22" t="str">
        <f t="shared" si="6"/>
        <v/>
      </c>
      <c r="M22" t="str">
        <f t="shared" si="1"/>
        <v/>
      </c>
      <c r="N22" t="str">
        <f t="shared" si="2"/>
        <v>x</v>
      </c>
      <c r="O22" t="str">
        <f t="shared" si="3"/>
        <v/>
      </c>
      <c r="P22" t="str">
        <f t="shared" si="4"/>
        <v/>
      </c>
      <c r="Q22" t="str">
        <f t="shared" si="5"/>
        <v/>
      </c>
    </row>
    <row r="23" spans="1:17" x14ac:dyDescent="0.25">
      <c r="A23" s="5" t="s">
        <v>67</v>
      </c>
      <c r="B23" s="26" t="s">
        <v>6724</v>
      </c>
      <c r="C23" s="5" t="s">
        <v>69</v>
      </c>
      <c r="D23" s="7">
        <v>5</v>
      </c>
      <c r="F23" s="5" t="s">
        <v>67</v>
      </c>
      <c r="G23" t="s">
        <v>68</v>
      </c>
      <c r="H23" s="5" t="s">
        <v>69</v>
      </c>
      <c r="I23" s="7">
        <v>5</v>
      </c>
      <c r="K23" t="str">
        <f t="shared" si="0"/>
        <v/>
      </c>
      <c r="L23" t="str">
        <f t="shared" si="6"/>
        <v/>
      </c>
      <c r="M23" t="str">
        <f t="shared" si="1"/>
        <v/>
      </c>
      <c r="N23" t="str">
        <f t="shared" si="2"/>
        <v>x</v>
      </c>
      <c r="O23" t="str">
        <f t="shared" si="3"/>
        <v/>
      </c>
      <c r="P23" t="str">
        <f t="shared" si="4"/>
        <v/>
      </c>
      <c r="Q23" t="str">
        <f t="shared" si="5"/>
        <v/>
      </c>
    </row>
    <row r="24" spans="1:17" x14ac:dyDescent="0.25">
      <c r="A24" s="12" t="s">
        <v>70</v>
      </c>
      <c r="B24" s="13" t="s">
        <v>6725</v>
      </c>
      <c r="C24" s="12" t="s">
        <v>72</v>
      </c>
      <c r="D24" s="14">
        <v>3</v>
      </c>
      <c r="F24" s="12" t="s">
        <v>70</v>
      </c>
      <c r="G24" s="13" t="s">
        <v>71</v>
      </c>
      <c r="H24" s="12" t="s">
        <v>72</v>
      </c>
      <c r="I24" s="14">
        <v>3</v>
      </c>
      <c r="K24" t="str">
        <f t="shared" si="0"/>
        <v/>
      </c>
      <c r="L24" t="str">
        <f t="shared" si="6"/>
        <v/>
      </c>
      <c r="M24" t="str">
        <f t="shared" si="1"/>
        <v/>
      </c>
      <c r="N24" t="str">
        <f t="shared" si="2"/>
        <v>x</v>
      </c>
      <c r="O24" t="str">
        <f t="shared" si="3"/>
        <v/>
      </c>
      <c r="P24" t="str">
        <f t="shared" si="4"/>
        <v/>
      </c>
      <c r="Q24" t="str">
        <f t="shared" si="5"/>
        <v/>
      </c>
    </row>
    <row r="25" spans="1:17" x14ac:dyDescent="0.25">
      <c r="A25" s="15" t="s">
        <v>73</v>
      </c>
      <c r="B25" s="16" t="s">
        <v>6726</v>
      </c>
      <c r="C25" s="15" t="s">
        <v>75</v>
      </c>
      <c r="D25" s="17">
        <v>4</v>
      </c>
      <c r="F25" s="15" t="s">
        <v>73</v>
      </c>
      <c r="G25" s="16" t="s">
        <v>74</v>
      </c>
      <c r="H25" s="15" t="s">
        <v>75</v>
      </c>
      <c r="I25" s="17">
        <v>4</v>
      </c>
      <c r="K25" t="str">
        <f t="shared" si="0"/>
        <v/>
      </c>
      <c r="L25" t="str">
        <f t="shared" si="6"/>
        <v/>
      </c>
      <c r="M25" t="str">
        <f t="shared" si="1"/>
        <v/>
      </c>
      <c r="N25" t="str">
        <f t="shared" si="2"/>
        <v>x</v>
      </c>
      <c r="O25" t="str">
        <f t="shared" si="3"/>
        <v/>
      </c>
      <c r="P25" t="str">
        <f t="shared" si="4"/>
        <v/>
      </c>
      <c r="Q25" t="str">
        <f t="shared" si="5"/>
        <v/>
      </c>
    </row>
    <row r="26" spans="1:17" x14ac:dyDescent="0.25">
      <c r="F26" s="5" t="s">
        <v>76</v>
      </c>
      <c r="G26" t="s">
        <v>77</v>
      </c>
      <c r="H26" s="5" t="s">
        <v>78</v>
      </c>
      <c r="I26" s="7">
        <v>5</v>
      </c>
      <c r="K26" t="str">
        <f t="shared" si="0"/>
        <v>x</v>
      </c>
      <c r="L26" t="str">
        <f t="shared" si="6"/>
        <v/>
      </c>
      <c r="M26" t="str">
        <f t="shared" si="1"/>
        <v/>
      </c>
      <c r="N26" t="str">
        <f t="shared" si="2"/>
        <v/>
      </c>
      <c r="O26" t="str">
        <f t="shared" si="3"/>
        <v/>
      </c>
      <c r="P26" t="str">
        <f t="shared" si="4"/>
        <v/>
      </c>
      <c r="Q26" t="str">
        <f t="shared" si="5"/>
        <v/>
      </c>
    </row>
    <row r="27" spans="1:17" x14ac:dyDescent="0.25">
      <c r="A27" s="5" t="s">
        <v>79</v>
      </c>
      <c r="B27" s="26" t="s">
        <v>6727</v>
      </c>
      <c r="C27" s="5" t="s">
        <v>81</v>
      </c>
      <c r="D27" s="7">
        <v>5</v>
      </c>
      <c r="F27" s="5" t="s">
        <v>79</v>
      </c>
      <c r="G27" t="s">
        <v>80</v>
      </c>
      <c r="H27" s="5" t="s">
        <v>81</v>
      </c>
      <c r="I27" s="7">
        <v>5</v>
      </c>
      <c r="K27" t="str">
        <f t="shared" si="0"/>
        <v/>
      </c>
      <c r="L27" t="str">
        <f t="shared" si="6"/>
        <v/>
      </c>
      <c r="M27" t="str">
        <f t="shared" si="1"/>
        <v/>
      </c>
      <c r="N27" t="str">
        <f t="shared" si="2"/>
        <v>x</v>
      </c>
      <c r="O27" t="str">
        <f t="shared" si="3"/>
        <v/>
      </c>
      <c r="P27" t="str">
        <f t="shared" si="4"/>
        <v/>
      </c>
      <c r="Q27" t="str">
        <f t="shared" si="5"/>
        <v/>
      </c>
    </row>
    <row r="28" spans="1:17" x14ac:dyDescent="0.25">
      <c r="A28" s="5" t="s">
        <v>82</v>
      </c>
      <c r="B28" s="26" t="s">
        <v>6728</v>
      </c>
      <c r="C28" s="5" t="s">
        <v>84</v>
      </c>
      <c r="D28" s="7">
        <v>5</v>
      </c>
      <c r="F28" s="5" t="s">
        <v>82</v>
      </c>
      <c r="G28" t="s">
        <v>83</v>
      </c>
      <c r="H28" s="5" t="s">
        <v>84</v>
      </c>
      <c r="I28" s="7">
        <v>5</v>
      </c>
      <c r="K28" t="str">
        <f t="shared" si="0"/>
        <v/>
      </c>
      <c r="L28" t="str">
        <f t="shared" si="6"/>
        <v/>
      </c>
      <c r="M28" t="str">
        <f t="shared" si="1"/>
        <v/>
      </c>
      <c r="N28" t="str">
        <f t="shared" si="2"/>
        <v>x</v>
      </c>
      <c r="O28" t="str">
        <f t="shared" si="3"/>
        <v/>
      </c>
      <c r="P28" t="str">
        <f t="shared" si="4"/>
        <v/>
      </c>
      <c r="Q28" t="str">
        <f t="shared" si="5"/>
        <v/>
      </c>
    </row>
    <row r="29" spans="1:17" x14ac:dyDescent="0.25">
      <c r="A29" s="5" t="s">
        <v>85</v>
      </c>
      <c r="B29" s="26" t="s">
        <v>6729</v>
      </c>
      <c r="C29" s="5" t="s">
        <v>87</v>
      </c>
      <c r="D29" s="7">
        <v>5</v>
      </c>
      <c r="F29" s="5" t="s">
        <v>85</v>
      </c>
      <c r="G29" t="s">
        <v>86</v>
      </c>
      <c r="H29" s="5" t="s">
        <v>87</v>
      </c>
      <c r="I29" s="7">
        <v>5</v>
      </c>
      <c r="K29" t="str">
        <f t="shared" si="0"/>
        <v/>
      </c>
      <c r="L29" t="str">
        <f t="shared" si="6"/>
        <v/>
      </c>
      <c r="M29" t="str">
        <f t="shared" si="1"/>
        <v/>
      </c>
      <c r="N29" t="str">
        <f t="shared" si="2"/>
        <v>x</v>
      </c>
      <c r="O29" t="str">
        <f t="shared" si="3"/>
        <v/>
      </c>
      <c r="P29" t="str">
        <f t="shared" si="4"/>
        <v/>
      </c>
      <c r="Q29" t="str">
        <f t="shared" si="5"/>
        <v/>
      </c>
    </row>
    <row r="30" spans="1:17" x14ac:dyDescent="0.25">
      <c r="A30" s="5" t="s">
        <v>88</v>
      </c>
      <c r="B30" s="26" t="s">
        <v>6730</v>
      </c>
      <c r="C30" s="5" t="s">
        <v>90</v>
      </c>
      <c r="D30" s="7">
        <v>5</v>
      </c>
      <c r="F30" s="5" t="s">
        <v>88</v>
      </c>
      <c r="G30" t="s">
        <v>89</v>
      </c>
      <c r="H30" s="5" t="s">
        <v>90</v>
      </c>
      <c r="I30" s="7">
        <v>5</v>
      </c>
      <c r="K30" t="str">
        <f t="shared" si="0"/>
        <v/>
      </c>
      <c r="L30" t="str">
        <f t="shared" si="6"/>
        <v/>
      </c>
      <c r="M30" t="str">
        <f t="shared" si="1"/>
        <v/>
      </c>
      <c r="N30" t="str">
        <f t="shared" si="2"/>
        <v>x</v>
      </c>
      <c r="O30" t="str">
        <f t="shared" si="3"/>
        <v/>
      </c>
      <c r="P30" t="str">
        <f t="shared" si="4"/>
        <v/>
      </c>
      <c r="Q30" t="str">
        <f t="shared" si="5"/>
        <v/>
      </c>
    </row>
    <row r="31" spans="1:17" x14ac:dyDescent="0.25">
      <c r="A31" s="5" t="s">
        <v>91</v>
      </c>
      <c r="B31" s="26" t="s">
        <v>6731</v>
      </c>
      <c r="C31" s="5" t="s">
        <v>93</v>
      </c>
      <c r="D31" s="7">
        <v>5</v>
      </c>
      <c r="F31" s="5" t="s">
        <v>91</v>
      </c>
      <c r="G31" t="s">
        <v>92</v>
      </c>
      <c r="H31" s="5" t="s">
        <v>93</v>
      </c>
      <c r="I31" s="7">
        <v>5</v>
      </c>
      <c r="K31" t="str">
        <f t="shared" si="0"/>
        <v/>
      </c>
      <c r="L31" t="str">
        <f t="shared" si="6"/>
        <v/>
      </c>
      <c r="M31" t="str">
        <f t="shared" si="1"/>
        <v/>
      </c>
      <c r="N31" t="str">
        <f t="shared" si="2"/>
        <v>x</v>
      </c>
      <c r="O31" t="str">
        <f t="shared" si="3"/>
        <v/>
      </c>
      <c r="P31" t="str">
        <f t="shared" si="4"/>
        <v/>
      </c>
      <c r="Q31" t="str">
        <f t="shared" si="5"/>
        <v/>
      </c>
    </row>
    <row r="32" spans="1:17" x14ac:dyDescent="0.25">
      <c r="A32" s="5" t="s">
        <v>94</v>
      </c>
      <c r="B32" s="26" t="s">
        <v>6732</v>
      </c>
      <c r="C32" s="5" t="s">
        <v>96</v>
      </c>
      <c r="D32" s="7">
        <v>5</v>
      </c>
      <c r="F32" s="5" t="s">
        <v>94</v>
      </c>
      <c r="G32" t="s">
        <v>95</v>
      </c>
      <c r="H32" s="5" t="s">
        <v>96</v>
      </c>
      <c r="I32" s="7">
        <v>5</v>
      </c>
      <c r="K32" t="str">
        <f t="shared" si="0"/>
        <v/>
      </c>
      <c r="L32" t="str">
        <f t="shared" si="6"/>
        <v/>
      </c>
      <c r="M32" t="str">
        <f t="shared" si="1"/>
        <v/>
      </c>
      <c r="N32" t="str">
        <f t="shared" si="2"/>
        <v>x</v>
      </c>
      <c r="O32" t="str">
        <f t="shared" si="3"/>
        <v/>
      </c>
      <c r="P32" t="str">
        <f t="shared" si="4"/>
        <v/>
      </c>
      <c r="Q32" t="str">
        <f t="shared" si="5"/>
        <v/>
      </c>
    </row>
    <row r="33" spans="1:17" x14ac:dyDescent="0.25">
      <c r="A33" s="15" t="s">
        <v>97</v>
      </c>
      <c r="B33" s="16" t="s">
        <v>6733</v>
      </c>
      <c r="C33" s="15" t="s">
        <v>99</v>
      </c>
      <c r="D33" s="17">
        <v>4</v>
      </c>
      <c r="F33" s="15" t="s">
        <v>97</v>
      </c>
      <c r="G33" s="16" t="s">
        <v>98</v>
      </c>
      <c r="H33" s="15" t="s">
        <v>99</v>
      </c>
      <c r="I33" s="17">
        <v>4</v>
      </c>
      <c r="K33" t="str">
        <f t="shared" si="0"/>
        <v/>
      </c>
      <c r="L33" t="str">
        <f t="shared" si="6"/>
        <v/>
      </c>
      <c r="M33" t="str">
        <f t="shared" si="1"/>
        <v/>
      </c>
      <c r="N33" t="str">
        <f t="shared" si="2"/>
        <v>x</v>
      </c>
      <c r="O33" t="str">
        <f t="shared" si="3"/>
        <v/>
      </c>
      <c r="P33" t="str">
        <f t="shared" si="4"/>
        <v/>
      </c>
      <c r="Q33" t="str">
        <f t="shared" si="5"/>
        <v/>
      </c>
    </row>
    <row r="34" spans="1:17" x14ac:dyDescent="0.25">
      <c r="F34" s="5" t="s">
        <v>100</v>
      </c>
      <c r="G34" t="s">
        <v>101</v>
      </c>
      <c r="H34" s="5" t="s">
        <v>78</v>
      </c>
      <c r="I34" s="7">
        <v>5</v>
      </c>
      <c r="K34" t="str">
        <f t="shared" si="0"/>
        <v>x</v>
      </c>
      <c r="L34" t="str">
        <f t="shared" si="6"/>
        <v/>
      </c>
      <c r="M34" t="str">
        <f t="shared" si="1"/>
        <v/>
      </c>
      <c r="N34" t="str">
        <f t="shared" si="2"/>
        <v/>
      </c>
      <c r="O34" t="str">
        <f t="shared" si="3"/>
        <v/>
      </c>
      <c r="P34" t="str">
        <f t="shared" si="4"/>
        <v/>
      </c>
      <c r="Q34" t="str">
        <f t="shared" si="5"/>
        <v/>
      </c>
    </row>
    <row r="35" spans="1:17" x14ac:dyDescent="0.25">
      <c r="A35" s="5" t="s">
        <v>102</v>
      </c>
      <c r="B35" s="26" t="s">
        <v>6734</v>
      </c>
      <c r="C35" s="5" t="s">
        <v>104</v>
      </c>
      <c r="D35" s="7">
        <v>5</v>
      </c>
      <c r="F35" s="5" t="s">
        <v>102</v>
      </c>
      <c r="G35" t="s">
        <v>103</v>
      </c>
      <c r="H35" s="5" t="s">
        <v>104</v>
      </c>
      <c r="I35" s="7">
        <v>5</v>
      </c>
      <c r="K35" t="str">
        <f t="shared" si="0"/>
        <v/>
      </c>
      <c r="L35" t="str">
        <f t="shared" si="6"/>
        <v/>
      </c>
      <c r="M35" t="str">
        <f t="shared" si="1"/>
        <v/>
      </c>
      <c r="N35" t="str">
        <f t="shared" si="2"/>
        <v>x</v>
      </c>
      <c r="O35" t="str">
        <f t="shared" si="3"/>
        <v/>
      </c>
      <c r="P35" t="str">
        <f t="shared" si="4"/>
        <v/>
      </c>
      <c r="Q35" t="str">
        <f t="shared" si="5"/>
        <v/>
      </c>
    </row>
    <row r="36" spans="1:17" x14ac:dyDescent="0.25">
      <c r="A36" s="5" t="s">
        <v>105</v>
      </c>
      <c r="B36" s="26" t="s">
        <v>6735</v>
      </c>
      <c r="C36" s="5" t="s">
        <v>107</v>
      </c>
      <c r="D36" s="7">
        <v>5</v>
      </c>
      <c r="F36" s="5" t="s">
        <v>105</v>
      </c>
      <c r="G36" t="s">
        <v>106</v>
      </c>
      <c r="H36" s="5" t="s">
        <v>107</v>
      </c>
      <c r="I36" s="7">
        <v>5</v>
      </c>
      <c r="K36" t="str">
        <f t="shared" si="0"/>
        <v/>
      </c>
      <c r="L36" t="str">
        <f t="shared" si="6"/>
        <v/>
      </c>
      <c r="M36" t="str">
        <f t="shared" si="1"/>
        <v/>
      </c>
      <c r="N36" t="str">
        <f t="shared" si="2"/>
        <v>x</v>
      </c>
      <c r="O36" t="str">
        <f t="shared" si="3"/>
        <v/>
      </c>
      <c r="P36" t="str">
        <f t="shared" si="4"/>
        <v/>
      </c>
      <c r="Q36" t="str">
        <f t="shared" si="5"/>
        <v/>
      </c>
    </row>
    <row r="37" spans="1:17" x14ac:dyDescent="0.25">
      <c r="A37" s="5" t="s">
        <v>108</v>
      </c>
      <c r="B37" s="26" t="s">
        <v>6736</v>
      </c>
      <c r="C37" s="5" t="s">
        <v>110</v>
      </c>
      <c r="D37" s="7">
        <v>5</v>
      </c>
      <c r="F37" s="5" t="s">
        <v>108</v>
      </c>
      <c r="G37" t="s">
        <v>109</v>
      </c>
      <c r="H37" s="5" t="s">
        <v>110</v>
      </c>
      <c r="I37" s="7">
        <v>5</v>
      </c>
      <c r="K37" t="str">
        <f t="shared" si="0"/>
        <v/>
      </c>
      <c r="L37" t="str">
        <f t="shared" si="6"/>
        <v/>
      </c>
      <c r="M37" t="str">
        <f t="shared" si="1"/>
        <v/>
      </c>
      <c r="N37" t="str">
        <f t="shared" si="2"/>
        <v>x</v>
      </c>
      <c r="O37" t="str">
        <f t="shared" si="3"/>
        <v/>
      </c>
      <c r="P37" t="str">
        <f t="shared" si="4"/>
        <v/>
      </c>
      <c r="Q37" t="str">
        <f t="shared" si="5"/>
        <v/>
      </c>
    </row>
    <row r="38" spans="1:17" x14ac:dyDescent="0.25">
      <c r="A38" s="5" t="s">
        <v>111</v>
      </c>
      <c r="B38" s="26" t="s">
        <v>6737</v>
      </c>
      <c r="C38" s="5" t="s">
        <v>113</v>
      </c>
      <c r="D38" s="7">
        <v>5</v>
      </c>
      <c r="F38" s="5" t="s">
        <v>111</v>
      </c>
      <c r="G38" t="s">
        <v>112</v>
      </c>
      <c r="H38" s="5" t="s">
        <v>113</v>
      </c>
      <c r="I38" s="7">
        <v>5</v>
      </c>
      <c r="K38" t="str">
        <f t="shared" si="0"/>
        <v/>
      </c>
      <c r="L38" t="str">
        <f t="shared" si="6"/>
        <v/>
      </c>
      <c r="M38" t="str">
        <f t="shared" si="1"/>
        <v/>
      </c>
      <c r="N38" t="str">
        <f t="shared" si="2"/>
        <v>x</v>
      </c>
      <c r="O38" t="str">
        <f t="shared" si="3"/>
        <v/>
      </c>
      <c r="P38" t="str">
        <f t="shared" si="4"/>
        <v/>
      </c>
      <c r="Q38" t="str">
        <f t="shared" si="5"/>
        <v/>
      </c>
    </row>
    <row r="39" spans="1:17" x14ac:dyDescent="0.25">
      <c r="A39" s="15" t="s">
        <v>114</v>
      </c>
      <c r="B39" s="16" t="s">
        <v>6738</v>
      </c>
      <c r="C39" s="15" t="s">
        <v>116</v>
      </c>
      <c r="D39" s="17">
        <v>4</v>
      </c>
      <c r="F39" s="15" t="s">
        <v>114</v>
      </c>
      <c r="G39" s="16" t="s">
        <v>115</v>
      </c>
      <c r="H39" s="15" t="s">
        <v>116</v>
      </c>
      <c r="I39" s="17">
        <v>4</v>
      </c>
      <c r="K39" t="str">
        <f t="shared" si="0"/>
        <v/>
      </c>
      <c r="L39" t="str">
        <f t="shared" si="6"/>
        <v/>
      </c>
      <c r="M39" t="str">
        <f t="shared" si="1"/>
        <v/>
      </c>
      <c r="N39" t="str">
        <f t="shared" si="2"/>
        <v>x</v>
      </c>
      <c r="O39" t="str">
        <f t="shared" si="3"/>
        <v/>
      </c>
      <c r="P39" t="str">
        <f t="shared" si="4"/>
        <v/>
      </c>
      <c r="Q39" t="str">
        <f t="shared" si="5"/>
        <v/>
      </c>
    </row>
    <row r="40" spans="1:17" x14ac:dyDescent="0.25">
      <c r="F40" s="5" t="s">
        <v>117</v>
      </c>
      <c r="G40" t="s">
        <v>118</v>
      </c>
      <c r="H40" s="5" t="s">
        <v>78</v>
      </c>
      <c r="I40" s="7">
        <v>5</v>
      </c>
      <c r="K40" t="str">
        <f t="shared" si="0"/>
        <v>x</v>
      </c>
      <c r="L40" t="str">
        <f t="shared" si="6"/>
        <v/>
      </c>
      <c r="M40" t="str">
        <f t="shared" si="1"/>
        <v/>
      </c>
      <c r="N40" t="str">
        <f t="shared" si="2"/>
        <v/>
      </c>
      <c r="O40" t="str">
        <f t="shared" si="3"/>
        <v/>
      </c>
      <c r="P40" t="str">
        <f t="shared" si="4"/>
        <v/>
      </c>
      <c r="Q40" t="str">
        <f t="shared" si="5"/>
        <v/>
      </c>
    </row>
    <row r="41" spans="1:17" x14ac:dyDescent="0.25">
      <c r="A41" s="5" t="s">
        <v>119</v>
      </c>
      <c r="B41" s="26" t="s">
        <v>6739</v>
      </c>
      <c r="C41" s="5" t="s">
        <v>121</v>
      </c>
      <c r="D41" s="7">
        <v>5</v>
      </c>
      <c r="F41" s="5" t="s">
        <v>119</v>
      </c>
      <c r="G41" t="s">
        <v>120</v>
      </c>
      <c r="H41" s="5" t="s">
        <v>121</v>
      </c>
      <c r="I41" s="7">
        <v>5</v>
      </c>
      <c r="K41" t="str">
        <f t="shared" si="0"/>
        <v/>
      </c>
      <c r="L41" t="str">
        <f t="shared" si="6"/>
        <v/>
      </c>
      <c r="M41" t="str">
        <f t="shared" si="1"/>
        <v/>
      </c>
      <c r="N41" t="str">
        <f t="shared" si="2"/>
        <v>x</v>
      </c>
      <c r="O41" t="str">
        <f t="shared" si="3"/>
        <v/>
      </c>
      <c r="P41" t="str">
        <f t="shared" si="4"/>
        <v/>
      </c>
      <c r="Q41" t="str">
        <f t="shared" si="5"/>
        <v/>
      </c>
    </row>
    <row r="42" spans="1:17" x14ac:dyDescent="0.25">
      <c r="A42" s="5" t="s">
        <v>122</v>
      </c>
      <c r="B42" s="26" t="s">
        <v>6740</v>
      </c>
      <c r="C42" s="5" t="s">
        <v>124</v>
      </c>
      <c r="D42" s="7">
        <v>5</v>
      </c>
      <c r="F42" s="5" t="s">
        <v>122</v>
      </c>
      <c r="G42" t="s">
        <v>123</v>
      </c>
      <c r="H42" s="5" t="s">
        <v>124</v>
      </c>
      <c r="I42" s="7">
        <v>5</v>
      </c>
      <c r="K42" t="str">
        <f t="shared" si="0"/>
        <v/>
      </c>
      <c r="L42" t="str">
        <f t="shared" si="6"/>
        <v/>
      </c>
      <c r="M42" t="str">
        <f t="shared" si="1"/>
        <v/>
      </c>
      <c r="N42" t="str">
        <f t="shared" si="2"/>
        <v>x</v>
      </c>
      <c r="O42" t="str">
        <f t="shared" si="3"/>
        <v/>
      </c>
      <c r="P42" t="str">
        <f t="shared" si="4"/>
        <v/>
      </c>
      <c r="Q42" t="str">
        <f t="shared" si="5"/>
        <v/>
      </c>
    </row>
    <row r="43" spans="1:17" x14ac:dyDescent="0.25">
      <c r="A43" s="5" t="s">
        <v>125</v>
      </c>
      <c r="B43" s="26" t="s">
        <v>6741</v>
      </c>
      <c r="C43" s="5" t="s">
        <v>127</v>
      </c>
      <c r="D43" s="7">
        <v>5</v>
      </c>
      <c r="F43" s="5" t="s">
        <v>125</v>
      </c>
      <c r="G43" t="s">
        <v>126</v>
      </c>
      <c r="H43" s="5" t="s">
        <v>127</v>
      </c>
      <c r="I43" s="7">
        <v>5</v>
      </c>
      <c r="K43" t="str">
        <f t="shared" si="0"/>
        <v/>
      </c>
      <c r="L43" t="str">
        <f t="shared" si="6"/>
        <v/>
      </c>
      <c r="M43" t="str">
        <f t="shared" si="1"/>
        <v/>
      </c>
      <c r="N43" t="str">
        <f t="shared" si="2"/>
        <v>x</v>
      </c>
      <c r="O43" t="str">
        <f t="shared" si="3"/>
        <v/>
      </c>
      <c r="P43" t="str">
        <f t="shared" si="4"/>
        <v/>
      </c>
      <c r="Q43" t="str">
        <f t="shared" si="5"/>
        <v/>
      </c>
    </row>
    <row r="44" spans="1:17" x14ac:dyDescent="0.25">
      <c r="A44" s="12" t="s">
        <v>128</v>
      </c>
      <c r="B44" s="13" t="s">
        <v>6742</v>
      </c>
      <c r="C44" s="12" t="s">
        <v>130</v>
      </c>
      <c r="D44" s="14">
        <v>3</v>
      </c>
      <c r="F44" s="12" t="s">
        <v>128</v>
      </c>
      <c r="G44" s="13" t="s">
        <v>129</v>
      </c>
      <c r="H44" s="12" t="s">
        <v>130</v>
      </c>
      <c r="I44" s="14">
        <v>3</v>
      </c>
      <c r="K44" t="str">
        <f t="shared" si="0"/>
        <v/>
      </c>
      <c r="L44" t="str">
        <f t="shared" si="6"/>
        <v/>
      </c>
      <c r="M44" t="str">
        <f t="shared" si="1"/>
        <v/>
      </c>
      <c r="N44" t="str">
        <f t="shared" si="2"/>
        <v>x</v>
      </c>
      <c r="O44" t="str">
        <f t="shared" si="3"/>
        <v/>
      </c>
      <c r="P44" t="str">
        <f t="shared" si="4"/>
        <v/>
      </c>
      <c r="Q44" t="str">
        <f t="shared" si="5"/>
        <v/>
      </c>
    </row>
    <row r="45" spans="1:17" x14ac:dyDescent="0.25">
      <c r="A45" s="15" t="s">
        <v>131</v>
      </c>
      <c r="B45" s="16" t="s">
        <v>6743</v>
      </c>
      <c r="C45" s="15" t="s">
        <v>133</v>
      </c>
      <c r="D45" s="17">
        <v>4</v>
      </c>
      <c r="F45" s="15" t="s">
        <v>131</v>
      </c>
      <c r="G45" s="16" t="s">
        <v>132</v>
      </c>
      <c r="H45" s="15" t="s">
        <v>133</v>
      </c>
      <c r="I45" s="17">
        <v>4</v>
      </c>
      <c r="K45" t="str">
        <f t="shared" si="0"/>
        <v/>
      </c>
      <c r="L45" t="str">
        <f t="shared" si="6"/>
        <v/>
      </c>
      <c r="M45" t="str">
        <f t="shared" si="1"/>
        <v/>
      </c>
      <c r="N45" t="str">
        <f t="shared" si="2"/>
        <v>x</v>
      </c>
      <c r="O45" t="str">
        <f t="shared" si="3"/>
        <v/>
      </c>
      <c r="P45" t="str">
        <f t="shared" si="4"/>
        <v/>
      </c>
      <c r="Q45" t="str">
        <f t="shared" si="5"/>
        <v/>
      </c>
    </row>
    <row r="46" spans="1:17" x14ac:dyDescent="0.25">
      <c r="F46" s="5" t="s">
        <v>134</v>
      </c>
      <c r="G46" t="s">
        <v>135</v>
      </c>
      <c r="H46" s="5" t="s">
        <v>136</v>
      </c>
      <c r="I46" s="7">
        <v>5</v>
      </c>
      <c r="K46" t="str">
        <f t="shared" si="0"/>
        <v>x</v>
      </c>
      <c r="L46" t="str">
        <f t="shared" si="6"/>
        <v/>
      </c>
      <c r="M46" t="str">
        <f t="shared" si="1"/>
        <v/>
      </c>
      <c r="N46" t="str">
        <f t="shared" si="2"/>
        <v/>
      </c>
      <c r="O46" t="str">
        <f t="shared" si="3"/>
        <v/>
      </c>
      <c r="P46" t="str">
        <f t="shared" si="4"/>
        <v/>
      </c>
      <c r="Q46" t="str">
        <f t="shared" si="5"/>
        <v/>
      </c>
    </row>
    <row r="47" spans="1:17" x14ac:dyDescent="0.25">
      <c r="A47" s="5" t="s">
        <v>137</v>
      </c>
      <c r="B47" s="26" t="s">
        <v>6744</v>
      </c>
      <c r="C47" s="5" t="s">
        <v>139</v>
      </c>
      <c r="D47" s="7">
        <v>5</v>
      </c>
      <c r="F47" s="5" t="s">
        <v>137</v>
      </c>
      <c r="G47" t="s">
        <v>138</v>
      </c>
      <c r="H47" s="5" t="s">
        <v>139</v>
      </c>
      <c r="I47" s="7">
        <v>5</v>
      </c>
      <c r="K47" t="str">
        <f t="shared" si="0"/>
        <v/>
      </c>
      <c r="L47" t="str">
        <f t="shared" si="6"/>
        <v/>
      </c>
      <c r="M47" t="str">
        <f t="shared" si="1"/>
        <v/>
      </c>
      <c r="N47" t="str">
        <f t="shared" si="2"/>
        <v>x</v>
      </c>
      <c r="O47" t="str">
        <f t="shared" si="3"/>
        <v/>
      </c>
      <c r="P47" t="str">
        <f t="shared" si="4"/>
        <v/>
      </c>
      <c r="Q47" t="str">
        <f t="shared" si="5"/>
        <v/>
      </c>
    </row>
    <row r="48" spans="1:17" x14ac:dyDescent="0.25">
      <c r="A48" s="5" t="s">
        <v>140</v>
      </c>
      <c r="B48" s="26" t="s">
        <v>6745</v>
      </c>
      <c r="C48" s="5" t="s">
        <v>142</v>
      </c>
      <c r="D48" s="7">
        <v>5</v>
      </c>
      <c r="F48" s="5" t="s">
        <v>140</v>
      </c>
      <c r="G48" t="s">
        <v>141</v>
      </c>
      <c r="H48" s="5" t="s">
        <v>142</v>
      </c>
      <c r="I48" s="7">
        <v>5</v>
      </c>
      <c r="K48" t="str">
        <f t="shared" si="0"/>
        <v/>
      </c>
      <c r="L48" t="str">
        <f t="shared" si="6"/>
        <v/>
      </c>
      <c r="M48" t="str">
        <f t="shared" si="1"/>
        <v/>
      </c>
      <c r="N48" t="str">
        <f t="shared" si="2"/>
        <v>x</v>
      </c>
      <c r="O48" t="str">
        <f t="shared" si="3"/>
        <v/>
      </c>
      <c r="P48" t="str">
        <f t="shared" si="4"/>
        <v/>
      </c>
      <c r="Q48" t="str">
        <f t="shared" si="5"/>
        <v/>
      </c>
    </row>
    <row r="49" spans="1:17" x14ac:dyDescent="0.25">
      <c r="A49" s="5" t="s">
        <v>143</v>
      </c>
      <c r="B49" s="26" t="s">
        <v>6746</v>
      </c>
      <c r="C49" s="5" t="s">
        <v>145</v>
      </c>
      <c r="D49" s="7">
        <v>5</v>
      </c>
      <c r="F49" s="5" t="s">
        <v>143</v>
      </c>
      <c r="G49" t="s">
        <v>144</v>
      </c>
      <c r="H49" s="5" t="s">
        <v>145</v>
      </c>
      <c r="I49" s="7">
        <v>5</v>
      </c>
      <c r="K49" t="str">
        <f t="shared" si="0"/>
        <v/>
      </c>
      <c r="L49" t="str">
        <f t="shared" si="6"/>
        <v/>
      </c>
      <c r="M49" t="str">
        <f t="shared" si="1"/>
        <v/>
      </c>
      <c r="N49" t="str">
        <f t="shared" si="2"/>
        <v>x</v>
      </c>
      <c r="O49" t="str">
        <f t="shared" si="3"/>
        <v/>
      </c>
      <c r="P49" t="str">
        <f t="shared" si="4"/>
        <v/>
      </c>
      <c r="Q49" t="str">
        <f t="shared" si="5"/>
        <v/>
      </c>
    </row>
    <row r="50" spans="1:17" x14ac:dyDescent="0.25">
      <c r="A50" s="5" t="s">
        <v>146</v>
      </c>
      <c r="B50" s="26" t="s">
        <v>6747</v>
      </c>
      <c r="C50" s="5" t="s">
        <v>148</v>
      </c>
      <c r="D50" s="7">
        <v>5</v>
      </c>
      <c r="F50" s="5" t="s">
        <v>146</v>
      </c>
      <c r="G50" t="s">
        <v>147</v>
      </c>
      <c r="H50" s="5" t="s">
        <v>148</v>
      </c>
      <c r="I50" s="7">
        <v>5</v>
      </c>
      <c r="K50" t="str">
        <f t="shared" si="0"/>
        <v/>
      </c>
      <c r="L50" t="str">
        <f t="shared" si="6"/>
        <v/>
      </c>
      <c r="M50" t="str">
        <f t="shared" si="1"/>
        <v/>
      </c>
      <c r="N50" t="str">
        <f t="shared" si="2"/>
        <v>x</v>
      </c>
      <c r="O50" t="str">
        <f t="shared" si="3"/>
        <v/>
      </c>
      <c r="P50" t="str">
        <f t="shared" si="4"/>
        <v/>
      </c>
      <c r="Q50" t="str">
        <f t="shared" si="5"/>
        <v/>
      </c>
    </row>
    <row r="51" spans="1:17" x14ac:dyDescent="0.25">
      <c r="A51" s="5" t="s">
        <v>149</v>
      </c>
      <c r="B51" s="26" t="s">
        <v>6748</v>
      </c>
      <c r="C51" s="5" t="s">
        <v>151</v>
      </c>
      <c r="D51" s="7">
        <v>5</v>
      </c>
      <c r="F51" s="5" t="s">
        <v>149</v>
      </c>
      <c r="G51" t="s">
        <v>150</v>
      </c>
      <c r="H51" s="5" t="s">
        <v>151</v>
      </c>
      <c r="I51" s="7">
        <v>5</v>
      </c>
      <c r="K51" t="str">
        <f t="shared" si="0"/>
        <v/>
      </c>
      <c r="L51" t="str">
        <f t="shared" si="6"/>
        <v/>
      </c>
      <c r="M51" t="str">
        <f t="shared" si="1"/>
        <v/>
      </c>
      <c r="N51" t="str">
        <f t="shared" si="2"/>
        <v>x</v>
      </c>
      <c r="O51" t="str">
        <f t="shared" si="3"/>
        <v/>
      </c>
      <c r="P51" t="str">
        <f t="shared" si="4"/>
        <v/>
      </c>
      <c r="Q51" t="str">
        <f t="shared" si="5"/>
        <v/>
      </c>
    </row>
    <row r="52" spans="1:17" x14ac:dyDescent="0.25">
      <c r="A52" s="5" t="s">
        <v>152</v>
      </c>
      <c r="B52" s="26" t="s">
        <v>6749</v>
      </c>
      <c r="C52" s="5" t="s">
        <v>154</v>
      </c>
      <c r="D52" s="7">
        <v>5</v>
      </c>
      <c r="F52" s="5" t="s">
        <v>152</v>
      </c>
      <c r="G52" t="s">
        <v>153</v>
      </c>
      <c r="H52" s="5" t="s">
        <v>154</v>
      </c>
      <c r="I52" s="7">
        <v>5</v>
      </c>
      <c r="K52" t="str">
        <f t="shared" si="0"/>
        <v/>
      </c>
      <c r="L52" t="str">
        <f t="shared" si="6"/>
        <v/>
      </c>
      <c r="M52" t="str">
        <f t="shared" si="1"/>
        <v/>
      </c>
      <c r="N52" t="str">
        <f t="shared" si="2"/>
        <v>x</v>
      </c>
      <c r="O52" t="str">
        <f t="shared" si="3"/>
        <v/>
      </c>
      <c r="P52" t="str">
        <f t="shared" si="4"/>
        <v/>
      </c>
      <c r="Q52" t="str">
        <f t="shared" si="5"/>
        <v/>
      </c>
    </row>
    <row r="53" spans="1:17" x14ac:dyDescent="0.25">
      <c r="A53" s="15" t="s">
        <v>155</v>
      </c>
      <c r="B53" s="16" t="s">
        <v>6750</v>
      </c>
      <c r="C53" s="15" t="s">
        <v>157</v>
      </c>
      <c r="D53" s="17">
        <v>4</v>
      </c>
      <c r="F53" s="15" t="s">
        <v>155</v>
      </c>
      <c r="G53" s="16" t="s">
        <v>156</v>
      </c>
      <c r="H53" s="15" t="s">
        <v>157</v>
      </c>
      <c r="I53" s="17">
        <v>4</v>
      </c>
      <c r="K53" t="str">
        <f t="shared" si="0"/>
        <v/>
      </c>
      <c r="L53" t="str">
        <f t="shared" si="6"/>
        <v/>
      </c>
      <c r="M53" t="str">
        <f t="shared" si="1"/>
        <v/>
      </c>
      <c r="N53" t="str">
        <f t="shared" si="2"/>
        <v>x</v>
      </c>
      <c r="O53" t="str">
        <f t="shared" si="3"/>
        <v/>
      </c>
      <c r="P53" t="str">
        <f t="shared" si="4"/>
        <v/>
      </c>
      <c r="Q53" t="str">
        <f t="shared" si="5"/>
        <v/>
      </c>
    </row>
    <row r="54" spans="1:17" x14ac:dyDescent="0.25">
      <c r="F54" s="5" t="s">
        <v>158</v>
      </c>
      <c r="G54" t="s">
        <v>159</v>
      </c>
      <c r="H54" s="5" t="s">
        <v>136</v>
      </c>
      <c r="I54" s="7">
        <v>5</v>
      </c>
      <c r="K54" t="str">
        <f t="shared" si="0"/>
        <v>x</v>
      </c>
      <c r="L54" t="str">
        <f t="shared" si="6"/>
        <v/>
      </c>
      <c r="M54" t="str">
        <f t="shared" si="1"/>
        <v/>
      </c>
      <c r="N54" t="str">
        <f t="shared" si="2"/>
        <v/>
      </c>
      <c r="O54" t="str">
        <f t="shared" si="3"/>
        <v/>
      </c>
      <c r="P54" t="str">
        <f t="shared" si="4"/>
        <v/>
      </c>
      <c r="Q54" t="str">
        <f t="shared" si="5"/>
        <v/>
      </c>
    </row>
    <row r="55" spans="1:17" x14ac:dyDescent="0.25">
      <c r="A55" s="5" t="s">
        <v>160</v>
      </c>
      <c r="B55" s="26" t="s">
        <v>6751</v>
      </c>
      <c r="C55" s="5" t="s">
        <v>162</v>
      </c>
      <c r="D55" s="7">
        <v>5</v>
      </c>
      <c r="F55" s="5" t="s">
        <v>160</v>
      </c>
      <c r="G55" t="s">
        <v>161</v>
      </c>
      <c r="H55" s="5" t="s">
        <v>162</v>
      </c>
      <c r="I55" s="7">
        <v>5</v>
      </c>
      <c r="K55" t="str">
        <f t="shared" si="0"/>
        <v/>
      </c>
      <c r="L55" t="str">
        <f t="shared" si="6"/>
        <v/>
      </c>
      <c r="M55" t="str">
        <f t="shared" si="1"/>
        <v/>
      </c>
      <c r="N55" t="str">
        <f t="shared" si="2"/>
        <v>x</v>
      </c>
      <c r="O55" t="str">
        <f t="shared" si="3"/>
        <v/>
      </c>
      <c r="P55" t="str">
        <f t="shared" si="4"/>
        <v/>
      </c>
      <c r="Q55" t="str">
        <f t="shared" si="5"/>
        <v/>
      </c>
    </row>
    <row r="56" spans="1:17" x14ac:dyDescent="0.25">
      <c r="A56" s="5" t="s">
        <v>163</v>
      </c>
      <c r="B56" s="26" t="s">
        <v>6752</v>
      </c>
      <c r="C56" s="5" t="s">
        <v>165</v>
      </c>
      <c r="D56" s="7">
        <v>5</v>
      </c>
      <c r="F56" s="5" t="s">
        <v>163</v>
      </c>
      <c r="G56" t="s">
        <v>164</v>
      </c>
      <c r="H56" s="5" t="s">
        <v>165</v>
      </c>
      <c r="I56" s="7">
        <v>5</v>
      </c>
      <c r="K56" t="str">
        <f t="shared" si="0"/>
        <v/>
      </c>
      <c r="L56" t="str">
        <f t="shared" si="6"/>
        <v/>
      </c>
      <c r="M56" t="str">
        <f t="shared" si="1"/>
        <v/>
      </c>
      <c r="N56" t="str">
        <f t="shared" si="2"/>
        <v>x</v>
      </c>
      <c r="O56" t="str">
        <f t="shared" si="3"/>
        <v/>
      </c>
      <c r="P56" t="str">
        <f t="shared" si="4"/>
        <v/>
      </c>
      <c r="Q56" t="str">
        <f t="shared" si="5"/>
        <v/>
      </c>
    </row>
    <row r="57" spans="1:17" x14ac:dyDescent="0.25">
      <c r="A57" s="5" t="s">
        <v>166</v>
      </c>
      <c r="B57" s="26" t="s">
        <v>6753</v>
      </c>
      <c r="C57" s="5" t="s">
        <v>168</v>
      </c>
      <c r="D57" s="7">
        <v>5</v>
      </c>
      <c r="F57" s="5" t="s">
        <v>166</v>
      </c>
      <c r="G57" t="s">
        <v>167</v>
      </c>
      <c r="H57" s="5" t="s">
        <v>168</v>
      </c>
      <c r="I57" s="7">
        <v>5</v>
      </c>
      <c r="K57" t="str">
        <f t="shared" si="0"/>
        <v/>
      </c>
      <c r="L57" t="str">
        <f t="shared" si="6"/>
        <v/>
      </c>
      <c r="M57" t="str">
        <f t="shared" si="1"/>
        <v/>
      </c>
      <c r="N57" t="str">
        <f t="shared" si="2"/>
        <v>x</v>
      </c>
      <c r="O57" t="str">
        <f t="shared" si="3"/>
        <v/>
      </c>
      <c r="P57" t="str">
        <f t="shared" si="4"/>
        <v/>
      </c>
      <c r="Q57" t="str">
        <f t="shared" si="5"/>
        <v/>
      </c>
    </row>
    <row r="58" spans="1:17" x14ac:dyDescent="0.25">
      <c r="A58" s="5" t="s">
        <v>169</v>
      </c>
      <c r="B58" s="26" t="s">
        <v>6754</v>
      </c>
      <c r="C58" s="5" t="s">
        <v>171</v>
      </c>
      <c r="D58" s="7">
        <v>5</v>
      </c>
      <c r="F58" s="5" t="s">
        <v>169</v>
      </c>
      <c r="G58" t="s">
        <v>170</v>
      </c>
      <c r="H58" s="5" t="s">
        <v>171</v>
      </c>
      <c r="I58" s="7">
        <v>5</v>
      </c>
      <c r="K58" t="str">
        <f t="shared" si="0"/>
        <v/>
      </c>
      <c r="L58" t="str">
        <f t="shared" si="6"/>
        <v/>
      </c>
      <c r="M58" t="str">
        <f t="shared" si="1"/>
        <v/>
      </c>
      <c r="N58" t="str">
        <f t="shared" si="2"/>
        <v>x</v>
      </c>
      <c r="O58" t="str">
        <f t="shared" si="3"/>
        <v/>
      </c>
      <c r="P58" t="str">
        <f t="shared" si="4"/>
        <v/>
      </c>
      <c r="Q58" t="str">
        <f t="shared" si="5"/>
        <v/>
      </c>
    </row>
    <row r="59" spans="1:17" x14ac:dyDescent="0.25">
      <c r="A59" s="15" t="s">
        <v>172</v>
      </c>
      <c r="B59" s="16" t="s">
        <v>6755</v>
      </c>
      <c r="C59" s="15" t="s">
        <v>174</v>
      </c>
      <c r="D59" s="17">
        <v>4</v>
      </c>
      <c r="F59" s="15" t="s">
        <v>172</v>
      </c>
      <c r="G59" s="16" t="s">
        <v>173</v>
      </c>
      <c r="H59" s="15" t="s">
        <v>174</v>
      </c>
      <c r="I59" s="17">
        <v>4</v>
      </c>
      <c r="K59" t="str">
        <f t="shared" si="0"/>
        <v/>
      </c>
      <c r="L59" t="str">
        <f t="shared" si="6"/>
        <v/>
      </c>
      <c r="M59" t="str">
        <f t="shared" si="1"/>
        <v/>
      </c>
      <c r="N59" t="str">
        <f t="shared" si="2"/>
        <v>x</v>
      </c>
      <c r="O59" t="str">
        <f t="shared" si="3"/>
        <v/>
      </c>
      <c r="P59" t="str">
        <f t="shared" si="4"/>
        <v/>
      </c>
      <c r="Q59" t="str">
        <f t="shared" si="5"/>
        <v/>
      </c>
    </row>
    <row r="60" spans="1:17" x14ac:dyDescent="0.25">
      <c r="F60" s="5" t="s">
        <v>175</v>
      </c>
      <c r="G60" t="s">
        <v>176</v>
      </c>
      <c r="H60" s="5" t="s">
        <v>136</v>
      </c>
      <c r="I60" s="7">
        <v>5</v>
      </c>
      <c r="K60" t="str">
        <f t="shared" si="0"/>
        <v>x</v>
      </c>
      <c r="L60" t="str">
        <f t="shared" si="6"/>
        <v/>
      </c>
      <c r="M60" t="str">
        <f t="shared" si="1"/>
        <v/>
      </c>
      <c r="N60" t="str">
        <f t="shared" si="2"/>
        <v/>
      </c>
      <c r="O60" t="str">
        <f t="shared" si="3"/>
        <v/>
      </c>
      <c r="P60" t="str">
        <f t="shared" si="4"/>
        <v/>
      </c>
      <c r="Q60" t="str">
        <f t="shared" si="5"/>
        <v/>
      </c>
    </row>
    <row r="61" spans="1:17" x14ac:dyDescent="0.25">
      <c r="A61" s="5" t="s">
        <v>177</v>
      </c>
      <c r="B61" s="26" t="s">
        <v>6756</v>
      </c>
      <c r="C61" s="5" t="s">
        <v>179</v>
      </c>
      <c r="D61" s="7">
        <v>5</v>
      </c>
      <c r="F61" s="5" t="s">
        <v>177</v>
      </c>
      <c r="G61" t="s">
        <v>178</v>
      </c>
      <c r="H61" s="5" t="s">
        <v>179</v>
      </c>
      <c r="I61" s="7">
        <v>5</v>
      </c>
      <c r="K61" t="str">
        <f t="shared" si="0"/>
        <v/>
      </c>
      <c r="L61" t="str">
        <f t="shared" si="6"/>
        <v/>
      </c>
      <c r="M61" t="str">
        <f t="shared" si="1"/>
        <v/>
      </c>
      <c r="N61" t="str">
        <f t="shared" si="2"/>
        <v>x</v>
      </c>
      <c r="O61" t="str">
        <f t="shared" si="3"/>
        <v/>
      </c>
      <c r="P61" t="str">
        <f t="shared" si="4"/>
        <v/>
      </c>
      <c r="Q61" t="str">
        <f t="shared" si="5"/>
        <v/>
      </c>
    </row>
    <row r="62" spans="1:17" x14ac:dyDescent="0.25">
      <c r="A62" s="5" t="s">
        <v>180</v>
      </c>
      <c r="B62" s="26" t="s">
        <v>6757</v>
      </c>
      <c r="C62" s="5" t="s">
        <v>182</v>
      </c>
      <c r="D62" s="7">
        <v>5</v>
      </c>
      <c r="F62" s="5" t="s">
        <v>180</v>
      </c>
      <c r="G62" t="s">
        <v>181</v>
      </c>
      <c r="H62" s="5" t="s">
        <v>182</v>
      </c>
      <c r="I62" s="7">
        <v>5</v>
      </c>
      <c r="K62" t="str">
        <f t="shared" si="0"/>
        <v/>
      </c>
      <c r="L62" t="str">
        <f t="shared" si="6"/>
        <v/>
      </c>
      <c r="M62" t="str">
        <f t="shared" si="1"/>
        <v/>
      </c>
      <c r="N62" t="str">
        <f t="shared" si="2"/>
        <v>x</v>
      </c>
      <c r="O62" t="str">
        <f t="shared" si="3"/>
        <v/>
      </c>
      <c r="P62" t="str">
        <f t="shared" si="4"/>
        <v/>
      </c>
      <c r="Q62" t="str">
        <f t="shared" si="5"/>
        <v/>
      </c>
    </row>
    <row r="63" spans="1:17" x14ac:dyDescent="0.25">
      <c r="A63" s="5" t="s">
        <v>183</v>
      </c>
      <c r="B63" s="26" t="s">
        <v>6758</v>
      </c>
      <c r="C63" s="5" t="s">
        <v>185</v>
      </c>
      <c r="D63" s="7">
        <v>5</v>
      </c>
      <c r="F63" s="5" t="s">
        <v>183</v>
      </c>
      <c r="G63" t="s">
        <v>184</v>
      </c>
      <c r="H63" s="5" t="s">
        <v>185</v>
      </c>
      <c r="I63" s="7">
        <v>5</v>
      </c>
      <c r="K63" t="str">
        <f t="shared" si="0"/>
        <v/>
      </c>
      <c r="L63" t="str">
        <f t="shared" si="6"/>
        <v/>
      </c>
      <c r="M63" t="str">
        <f t="shared" si="1"/>
        <v/>
      </c>
      <c r="N63" t="str">
        <f t="shared" si="2"/>
        <v>x</v>
      </c>
      <c r="O63" t="str">
        <f t="shared" si="3"/>
        <v/>
      </c>
      <c r="P63" t="str">
        <f t="shared" si="4"/>
        <v/>
      </c>
      <c r="Q63" t="str">
        <f t="shared" si="5"/>
        <v/>
      </c>
    </row>
    <row r="64" spans="1:17" x14ac:dyDescent="0.25">
      <c r="A64" s="12" t="s">
        <v>186</v>
      </c>
      <c r="B64" s="13" t="s">
        <v>6759</v>
      </c>
      <c r="C64" s="12" t="s">
        <v>188</v>
      </c>
      <c r="D64" s="14">
        <v>3</v>
      </c>
      <c r="F64" s="12" t="s">
        <v>186</v>
      </c>
      <c r="G64" s="13" t="s">
        <v>187</v>
      </c>
      <c r="H64" s="12" t="s">
        <v>188</v>
      </c>
      <c r="I64" s="14">
        <v>3</v>
      </c>
      <c r="K64" t="str">
        <f t="shared" si="0"/>
        <v/>
      </c>
      <c r="L64" t="str">
        <f t="shared" si="6"/>
        <v/>
      </c>
      <c r="M64" t="str">
        <f t="shared" si="1"/>
        <v/>
      </c>
      <c r="N64" t="str">
        <f t="shared" si="2"/>
        <v>x</v>
      </c>
      <c r="O64" t="str">
        <f t="shared" si="3"/>
        <v/>
      </c>
      <c r="P64" t="str">
        <f t="shared" si="4"/>
        <v/>
      </c>
      <c r="Q64" t="str">
        <f t="shared" si="5"/>
        <v/>
      </c>
    </row>
    <row r="65" spans="1:17" x14ac:dyDescent="0.25">
      <c r="A65" s="15" t="s">
        <v>189</v>
      </c>
      <c r="B65" s="16" t="s">
        <v>6760</v>
      </c>
      <c r="C65" s="15" t="s">
        <v>191</v>
      </c>
      <c r="D65" s="17">
        <v>4</v>
      </c>
      <c r="F65" s="15" t="s">
        <v>189</v>
      </c>
      <c r="G65" s="16" t="s">
        <v>190</v>
      </c>
      <c r="H65" s="15" t="s">
        <v>191</v>
      </c>
      <c r="I65" s="17">
        <v>4</v>
      </c>
      <c r="K65" t="str">
        <f t="shared" si="0"/>
        <v/>
      </c>
      <c r="L65" t="str">
        <f t="shared" si="6"/>
        <v/>
      </c>
      <c r="M65" t="str">
        <f t="shared" si="1"/>
        <v/>
      </c>
      <c r="N65" t="str">
        <f t="shared" si="2"/>
        <v>x</v>
      </c>
      <c r="O65" t="str">
        <f t="shared" si="3"/>
        <v/>
      </c>
      <c r="P65" t="str">
        <f t="shared" si="4"/>
        <v/>
      </c>
      <c r="Q65" t="str">
        <f t="shared" si="5"/>
        <v/>
      </c>
    </row>
    <row r="66" spans="1:17" x14ac:dyDescent="0.25">
      <c r="F66" s="5" t="s">
        <v>192</v>
      </c>
      <c r="G66" t="s">
        <v>193</v>
      </c>
      <c r="H66" s="5" t="s">
        <v>194</v>
      </c>
      <c r="I66" s="7">
        <v>5</v>
      </c>
      <c r="K66" t="str">
        <f t="shared" ref="K66:K129" si="7">IF(A66="","x","")</f>
        <v>x</v>
      </c>
      <c r="L66" t="str">
        <f t="shared" si="6"/>
        <v/>
      </c>
      <c r="M66" t="str">
        <f t="shared" ref="M66:M129" si="8">IF(AND(A66&lt;&gt;"",F66&lt;&gt;"",A66&lt;&gt;F66),"x","")</f>
        <v/>
      </c>
      <c r="N66" t="str">
        <f t="shared" ref="N66:N129" si="9">IF(AND(A66&lt;&gt;"",F66&lt;&gt;"",B66&lt;&gt;G66),"x","")</f>
        <v/>
      </c>
      <c r="O66" t="str">
        <f t="shared" ref="O66:O129" si="10">IF(AND(A66&lt;&gt;"",F66&lt;&gt;"",C66&lt;&gt;H66),"x","")</f>
        <v/>
      </c>
      <c r="P66" t="str">
        <f t="shared" ref="P66:P129" si="11">IF(AND(A66&lt;&gt;"",F66&lt;&gt;"",D66&lt;&gt;I66),"x","")</f>
        <v/>
      </c>
      <c r="Q66" t="str">
        <f t="shared" ref="Q66:Q129" si="12">IF(AND(A66&lt;&gt;"",F66&lt;&gt;"",E66&lt;&gt;J66),"x","")</f>
        <v/>
      </c>
    </row>
    <row r="67" spans="1:17" x14ac:dyDescent="0.25">
      <c r="A67" s="5" t="s">
        <v>195</v>
      </c>
      <c r="B67" s="26" t="s">
        <v>6761</v>
      </c>
      <c r="C67" s="5" t="s">
        <v>197</v>
      </c>
      <c r="D67" s="7">
        <v>5</v>
      </c>
      <c r="F67" s="5" t="s">
        <v>195</v>
      </c>
      <c r="G67" t="s">
        <v>196</v>
      </c>
      <c r="H67" s="5" t="s">
        <v>197</v>
      </c>
      <c r="I67" s="7">
        <v>5</v>
      </c>
      <c r="K67" t="str">
        <f t="shared" si="7"/>
        <v/>
      </c>
      <c r="L67" t="str">
        <f t="shared" ref="L67:L130" si="13">IF(F67="","x","")</f>
        <v/>
      </c>
      <c r="M67" t="str">
        <f t="shared" si="8"/>
        <v/>
      </c>
      <c r="N67" t="str">
        <f t="shared" si="9"/>
        <v>x</v>
      </c>
      <c r="O67" t="str">
        <f t="shared" si="10"/>
        <v/>
      </c>
      <c r="P67" t="str">
        <f t="shared" si="11"/>
        <v/>
      </c>
      <c r="Q67" t="str">
        <f t="shared" si="12"/>
        <v/>
      </c>
    </row>
    <row r="68" spans="1:17" x14ac:dyDescent="0.25">
      <c r="A68" s="5" t="s">
        <v>198</v>
      </c>
      <c r="B68" s="26" t="s">
        <v>6762</v>
      </c>
      <c r="C68" s="5" t="s">
        <v>200</v>
      </c>
      <c r="D68" s="7">
        <v>5</v>
      </c>
      <c r="F68" s="5" t="s">
        <v>198</v>
      </c>
      <c r="G68" t="s">
        <v>199</v>
      </c>
      <c r="H68" s="5" t="s">
        <v>200</v>
      </c>
      <c r="I68" s="7">
        <v>5</v>
      </c>
      <c r="K68" t="str">
        <f t="shared" si="7"/>
        <v/>
      </c>
      <c r="L68" t="str">
        <f t="shared" si="13"/>
        <v/>
      </c>
      <c r="M68" t="str">
        <f t="shared" si="8"/>
        <v/>
      </c>
      <c r="N68" t="str">
        <f t="shared" si="9"/>
        <v>x</v>
      </c>
      <c r="O68" t="str">
        <f t="shared" si="10"/>
        <v/>
      </c>
      <c r="P68" t="str">
        <f t="shared" si="11"/>
        <v/>
      </c>
      <c r="Q68" t="str">
        <f t="shared" si="12"/>
        <v/>
      </c>
    </row>
    <row r="69" spans="1:17" x14ac:dyDescent="0.25">
      <c r="A69" s="5" t="s">
        <v>201</v>
      </c>
      <c r="B69" s="26" t="s">
        <v>6763</v>
      </c>
      <c r="C69" s="5" t="s">
        <v>203</v>
      </c>
      <c r="D69" s="7">
        <v>5</v>
      </c>
      <c r="F69" s="5" t="s">
        <v>201</v>
      </c>
      <c r="G69" t="s">
        <v>202</v>
      </c>
      <c r="H69" s="5" t="s">
        <v>203</v>
      </c>
      <c r="I69" s="7">
        <v>5</v>
      </c>
      <c r="K69" t="str">
        <f t="shared" si="7"/>
        <v/>
      </c>
      <c r="L69" t="str">
        <f t="shared" si="13"/>
        <v/>
      </c>
      <c r="M69" t="str">
        <f t="shared" si="8"/>
        <v/>
      </c>
      <c r="N69" t="str">
        <f t="shared" si="9"/>
        <v>x</v>
      </c>
      <c r="O69" t="str">
        <f t="shared" si="10"/>
        <v/>
      </c>
      <c r="P69" t="str">
        <f t="shared" si="11"/>
        <v/>
      </c>
      <c r="Q69" t="str">
        <f t="shared" si="12"/>
        <v/>
      </c>
    </row>
    <row r="70" spans="1:17" x14ac:dyDescent="0.25">
      <c r="A70" s="5" t="s">
        <v>204</v>
      </c>
      <c r="B70" s="26" t="s">
        <v>6764</v>
      </c>
      <c r="C70" s="5" t="s">
        <v>206</v>
      </c>
      <c r="D70" s="7">
        <v>5</v>
      </c>
      <c r="F70" s="5" t="s">
        <v>204</v>
      </c>
      <c r="G70" t="s">
        <v>205</v>
      </c>
      <c r="H70" s="5" t="s">
        <v>206</v>
      </c>
      <c r="I70" s="7">
        <v>5</v>
      </c>
      <c r="K70" t="str">
        <f t="shared" si="7"/>
        <v/>
      </c>
      <c r="L70" t="str">
        <f t="shared" si="13"/>
        <v/>
      </c>
      <c r="M70" t="str">
        <f t="shared" si="8"/>
        <v/>
      </c>
      <c r="N70" t="str">
        <f t="shared" si="9"/>
        <v>x</v>
      </c>
      <c r="O70" t="str">
        <f t="shared" si="10"/>
        <v/>
      </c>
      <c r="P70" t="str">
        <f t="shared" si="11"/>
        <v/>
      </c>
      <c r="Q70" t="str">
        <f t="shared" si="12"/>
        <v/>
      </c>
    </row>
    <row r="71" spans="1:17" x14ac:dyDescent="0.25">
      <c r="A71" s="5" t="s">
        <v>207</v>
      </c>
      <c r="B71" s="26" t="s">
        <v>6765</v>
      </c>
      <c r="C71" s="5" t="s">
        <v>209</v>
      </c>
      <c r="D71" s="7">
        <v>5</v>
      </c>
      <c r="F71" s="5" t="s">
        <v>207</v>
      </c>
      <c r="G71" t="s">
        <v>208</v>
      </c>
      <c r="H71" s="5" t="s">
        <v>209</v>
      </c>
      <c r="I71" s="7">
        <v>5</v>
      </c>
      <c r="K71" t="str">
        <f t="shared" si="7"/>
        <v/>
      </c>
      <c r="L71" t="str">
        <f t="shared" si="13"/>
        <v/>
      </c>
      <c r="M71" t="str">
        <f t="shared" si="8"/>
        <v/>
      </c>
      <c r="N71" t="str">
        <f t="shared" si="9"/>
        <v>x</v>
      </c>
      <c r="O71" t="str">
        <f t="shared" si="10"/>
        <v/>
      </c>
      <c r="P71" t="str">
        <f t="shared" si="11"/>
        <v/>
      </c>
      <c r="Q71" t="str">
        <f t="shared" si="12"/>
        <v/>
      </c>
    </row>
    <row r="72" spans="1:17" x14ac:dyDescent="0.25">
      <c r="A72" s="5" t="s">
        <v>210</v>
      </c>
      <c r="B72" s="26" t="s">
        <v>6766</v>
      </c>
      <c r="C72" s="5" t="s">
        <v>212</v>
      </c>
      <c r="D72" s="7">
        <v>5</v>
      </c>
      <c r="F72" s="5" t="s">
        <v>210</v>
      </c>
      <c r="G72" t="s">
        <v>211</v>
      </c>
      <c r="H72" s="5" t="s">
        <v>212</v>
      </c>
      <c r="I72" s="7">
        <v>5</v>
      </c>
      <c r="K72" t="str">
        <f t="shared" si="7"/>
        <v/>
      </c>
      <c r="L72" t="str">
        <f t="shared" si="13"/>
        <v/>
      </c>
      <c r="M72" t="str">
        <f t="shared" si="8"/>
        <v/>
      </c>
      <c r="N72" t="str">
        <f t="shared" si="9"/>
        <v>x</v>
      </c>
      <c r="O72" t="str">
        <f t="shared" si="10"/>
        <v/>
      </c>
      <c r="P72" t="str">
        <f t="shared" si="11"/>
        <v/>
      </c>
      <c r="Q72" t="str">
        <f t="shared" si="12"/>
        <v/>
      </c>
    </row>
    <row r="73" spans="1:17" x14ac:dyDescent="0.25">
      <c r="A73" s="15" t="s">
        <v>213</v>
      </c>
      <c r="B73" s="16" t="s">
        <v>6767</v>
      </c>
      <c r="C73" s="15" t="s">
        <v>215</v>
      </c>
      <c r="D73" s="17">
        <v>4</v>
      </c>
      <c r="F73" s="15" t="s">
        <v>213</v>
      </c>
      <c r="G73" s="16" t="s">
        <v>214</v>
      </c>
      <c r="H73" s="15" t="s">
        <v>215</v>
      </c>
      <c r="I73" s="17">
        <v>4</v>
      </c>
      <c r="K73" t="str">
        <f t="shared" si="7"/>
        <v/>
      </c>
      <c r="L73" t="str">
        <f t="shared" si="13"/>
        <v/>
      </c>
      <c r="M73" t="str">
        <f t="shared" si="8"/>
        <v/>
      </c>
      <c r="N73" t="str">
        <f t="shared" si="9"/>
        <v>x</v>
      </c>
      <c r="O73" t="str">
        <f t="shared" si="10"/>
        <v/>
      </c>
      <c r="P73" t="str">
        <f t="shared" si="11"/>
        <v/>
      </c>
      <c r="Q73" t="str">
        <f t="shared" si="12"/>
        <v/>
      </c>
    </row>
    <row r="74" spans="1:17" x14ac:dyDescent="0.25">
      <c r="F74" s="5" t="s">
        <v>216</v>
      </c>
      <c r="G74" t="s">
        <v>217</v>
      </c>
      <c r="H74" s="5" t="s">
        <v>194</v>
      </c>
      <c r="I74" s="7">
        <v>5</v>
      </c>
      <c r="K74" t="str">
        <f t="shared" si="7"/>
        <v>x</v>
      </c>
      <c r="L74" t="str">
        <f t="shared" si="13"/>
        <v/>
      </c>
      <c r="M74" t="str">
        <f t="shared" si="8"/>
        <v/>
      </c>
      <c r="N74" t="str">
        <f t="shared" si="9"/>
        <v/>
      </c>
      <c r="O74" t="str">
        <f t="shared" si="10"/>
        <v/>
      </c>
      <c r="P74" t="str">
        <f t="shared" si="11"/>
        <v/>
      </c>
      <c r="Q74" t="str">
        <f t="shared" si="12"/>
        <v/>
      </c>
    </row>
    <row r="75" spans="1:17" x14ac:dyDescent="0.25">
      <c r="A75" s="5" t="s">
        <v>218</v>
      </c>
      <c r="B75" s="26" t="s">
        <v>6768</v>
      </c>
      <c r="C75" s="5" t="s">
        <v>220</v>
      </c>
      <c r="D75" s="7">
        <v>5</v>
      </c>
      <c r="F75" s="5" t="s">
        <v>218</v>
      </c>
      <c r="G75" t="s">
        <v>219</v>
      </c>
      <c r="H75" s="5" t="s">
        <v>220</v>
      </c>
      <c r="I75" s="7">
        <v>5</v>
      </c>
      <c r="K75" t="str">
        <f t="shared" si="7"/>
        <v/>
      </c>
      <c r="L75" t="str">
        <f t="shared" si="13"/>
        <v/>
      </c>
      <c r="M75" t="str">
        <f t="shared" si="8"/>
        <v/>
      </c>
      <c r="N75" t="str">
        <f t="shared" si="9"/>
        <v>x</v>
      </c>
      <c r="O75" t="str">
        <f t="shared" si="10"/>
        <v/>
      </c>
      <c r="P75" t="str">
        <f t="shared" si="11"/>
        <v/>
      </c>
      <c r="Q75" t="str">
        <f t="shared" si="12"/>
        <v/>
      </c>
    </row>
    <row r="76" spans="1:17" x14ac:dyDescent="0.25">
      <c r="A76" s="5" t="s">
        <v>221</v>
      </c>
      <c r="B76" s="26" t="s">
        <v>6769</v>
      </c>
      <c r="C76" s="5" t="s">
        <v>223</v>
      </c>
      <c r="D76" s="7">
        <v>5</v>
      </c>
      <c r="F76" s="5" t="s">
        <v>221</v>
      </c>
      <c r="G76" t="s">
        <v>222</v>
      </c>
      <c r="H76" s="5" t="s">
        <v>223</v>
      </c>
      <c r="I76" s="7">
        <v>5</v>
      </c>
      <c r="K76" t="str">
        <f t="shared" si="7"/>
        <v/>
      </c>
      <c r="L76" t="str">
        <f t="shared" si="13"/>
        <v/>
      </c>
      <c r="M76" t="str">
        <f t="shared" si="8"/>
        <v/>
      </c>
      <c r="N76" t="str">
        <f t="shared" si="9"/>
        <v>x</v>
      </c>
      <c r="O76" t="str">
        <f t="shared" si="10"/>
        <v/>
      </c>
      <c r="P76" t="str">
        <f t="shared" si="11"/>
        <v/>
      </c>
      <c r="Q76" t="str">
        <f t="shared" si="12"/>
        <v/>
      </c>
    </row>
    <row r="77" spans="1:17" x14ac:dyDescent="0.25">
      <c r="A77" s="5" t="s">
        <v>224</v>
      </c>
      <c r="B77" s="26" t="s">
        <v>6770</v>
      </c>
      <c r="C77" s="5" t="s">
        <v>226</v>
      </c>
      <c r="D77" s="7">
        <v>5</v>
      </c>
      <c r="F77" s="5" t="s">
        <v>224</v>
      </c>
      <c r="G77" t="s">
        <v>225</v>
      </c>
      <c r="H77" s="5" t="s">
        <v>226</v>
      </c>
      <c r="I77" s="7">
        <v>5</v>
      </c>
      <c r="K77" t="str">
        <f t="shared" si="7"/>
        <v/>
      </c>
      <c r="L77" t="str">
        <f t="shared" si="13"/>
        <v/>
      </c>
      <c r="M77" t="str">
        <f t="shared" si="8"/>
        <v/>
      </c>
      <c r="N77" t="str">
        <f t="shared" si="9"/>
        <v>x</v>
      </c>
      <c r="O77" t="str">
        <f t="shared" si="10"/>
        <v/>
      </c>
      <c r="P77" t="str">
        <f t="shared" si="11"/>
        <v/>
      </c>
      <c r="Q77" t="str">
        <f t="shared" si="12"/>
        <v/>
      </c>
    </row>
    <row r="78" spans="1:17" x14ac:dyDescent="0.25">
      <c r="A78" s="5" t="s">
        <v>227</v>
      </c>
      <c r="B78" s="26" t="s">
        <v>6771</v>
      </c>
      <c r="C78" s="5" t="s">
        <v>229</v>
      </c>
      <c r="D78" s="7">
        <v>5</v>
      </c>
      <c r="F78" s="5" t="s">
        <v>227</v>
      </c>
      <c r="G78" t="s">
        <v>228</v>
      </c>
      <c r="H78" s="5" t="s">
        <v>229</v>
      </c>
      <c r="I78" s="7">
        <v>5</v>
      </c>
      <c r="K78" t="str">
        <f t="shared" si="7"/>
        <v/>
      </c>
      <c r="L78" t="str">
        <f t="shared" si="13"/>
        <v/>
      </c>
      <c r="M78" t="str">
        <f t="shared" si="8"/>
        <v/>
      </c>
      <c r="N78" t="str">
        <f t="shared" si="9"/>
        <v>x</v>
      </c>
      <c r="O78" t="str">
        <f t="shared" si="10"/>
        <v/>
      </c>
      <c r="P78" t="str">
        <f t="shared" si="11"/>
        <v/>
      </c>
      <c r="Q78" t="str">
        <f t="shared" si="12"/>
        <v/>
      </c>
    </row>
    <row r="79" spans="1:17" x14ac:dyDescent="0.25">
      <c r="A79" s="15" t="s">
        <v>230</v>
      </c>
      <c r="B79" s="16" t="s">
        <v>6772</v>
      </c>
      <c r="C79" s="15" t="s">
        <v>232</v>
      </c>
      <c r="D79" s="17">
        <v>4</v>
      </c>
      <c r="F79" s="15" t="s">
        <v>230</v>
      </c>
      <c r="G79" s="16" t="s">
        <v>231</v>
      </c>
      <c r="H79" s="15" t="s">
        <v>232</v>
      </c>
      <c r="I79" s="17">
        <v>4</v>
      </c>
      <c r="K79" t="str">
        <f t="shared" si="7"/>
        <v/>
      </c>
      <c r="L79" t="str">
        <f t="shared" si="13"/>
        <v/>
      </c>
      <c r="M79" t="str">
        <f t="shared" si="8"/>
        <v/>
      </c>
      <c r="N79" t="str">
        <f t="shared" si="9"/>
        <v>x</v>
      </c>
      <c r="O79" t="str">
        <f t="shared" si="10"/>
        <v/>
      </c>
      <c r="P79" t="str">
        <f t="shared" si="11"/>
        <v/>
      </c>
      <c r="Q79" t="str">
        <f t="shared" si="12"/>
        <v/>
      </c>
    </row>
    <row r="80" spans="1:17" x14ac:dyDescent="0.25">
      <c r="F80" s="5" t="s">
        <v>233</v>
      </c>
      <c r="G80" t="s">
        <v>234</v>
      </c>
      <c r="H80" s="5" t="s">
        <v>194</v>
      </c>
      <c r="I80" s="7">
        <v>5</v>
      </c>
      <c r="K80" t="str">
        <f t="shared" si="7"/>
        <v>x</v>
      </c>
      <c r="L80" t="str">
        <f t="shared" si="13"/>
        <v/>
      </c>
      <c r="M80" t="str">
        <f t="shared" si="8"/>
        <v/>
      </c>
      <c r="N80" t="str">
        <f t="shared" si="9"/>
        <v/>
      </c>
      <c r="O80" t="str">
        <f t="shared" si="10"/>
        <v/>
      </c>
      <c r="P80" t="str">
        <f t="shared" si="11"/>
        <v/>
      </c>
      <c r="Q80" t="str">
        <f t="shared" si="12"/>
        <v/>
      </c>
    </row>
    <row r="81" spans="1:17" x14ac:dyDescent="0.25">
      <c r="A81" s="5" t="s">
        <v>235</v>
      </c>
      <c r="B81" s="26" t="s">
        <v>6773</v>
      </c>
      <c r="C81" s="5" t="s">
        <v>237</v>
      </c>
      <c r="D81" s="7">
        <v>5</v>
      </c>
      <c r="F81" s="5" t="s">
        <v>235</v>
      </c>
      <c r="G81" t="s">
        <v>236</v>
      </c>
      <c r="H81" s="5" t="s">
        <v>237</v>
      </c>
      <c r="I81" s="7">
        <v>5</v>
      </c>
      <c r="K81" t="str">
        <f t="shared" si="7"/>
        <v/>
      </c>
      <c r="L81" t="str">
        <f t="shared" si="13"/>
        <v/>
      </c>
      <c r="M81" t="str">
        <f t="shared" si="8"/>
        <v/>
      </c>
      <c r="N81" t="str">
        <f t="shared" si="9"/>
        <v>x</v>
      </c>
      <c r="O81" t="str">
        <f t="shared" si="10"/>
        <v/>
      </c>
      <c r="P81" t="str">
        <f t="shared" si="11"/>
        <v/>
      </c>
      <c r="Q81" t="str">
        <f t="shared" si="12"/>
        <v/>
      </c>
    </row>
    <row r="82" spans="1:17" x14ac:dyDescent="0.25">
      <c r="A82" s="5" t="s">
        <v>238</v>
      </c>
      <c r="B82" s="26" t="s">
        <v>6774</v>
      </c>
      <c r="C82" s="5" t="s">
        <v>240</v>
      </c>
      <c r="D82" s="7">
        <v>5</v>
      </c>
      <c r="F82" s="5" t="s">
        <v>238</v>
      </c>
      <c r="G82" t="s">
        <v>239</v>
      </c>
      <c r="H82" s="5" t="s">
        <v>240</v>
      </c>
      <c r="I82" s="7">
        <v>5</v>
      </c>
      <c r="K82" t="str">
        <f t="shared" si="7"/>
        <v/>
      </c>
      <c r="L82" t="str">
        <f t="shared" si="13"/>
        <v/>
      </c>
      <c r="M82" t="str">
        <f t="shared" si="8"/>
        <v/>
      </c>
      <c r="N82" t="str">
        <f t="shared" si="9"/>
        <v>x</v>
      </c>
      <c r="O82" t="str">
        <f t="shared" si="10"/>
        <v/>
      </c>
      <c r="P82" t="str">
        <f t="shared" si="11"/>
        <v/>
      </c>
      <c r="Q82" t="str">
        <f t="shared" si="12"/>
        <v/>
      </c>
    </row>
    <row r="83" spans="1:17" x14ac:dyDescent="0.25">
      <c r="A83" s="5" t="s">
        <v>241</v>
      </c>
      <c r="B83" s="26" t="s">
        <v>6775</v>
      </c>
      <c r="C83" s="5" t="s">
        <v>243</v>
      </c>
      <c r="D83" s="7">
        <v>5</v>
      </c>
      <c r="F83" s="5" t="s">
        <v>241</v>
      </c>
      <c r="G83" t="s">
        <v>242</v>
      </c>
      <c r="H83" s="5" t="s">
        <v>243</v>
      </c>
      <c r="I83" s="7">
        <v>5</v>
      </c>
      <c r="K83" t="str">
        <f t="shared" si="7"/>
        <v/>
      </c>
      <c r="L83" t="str">
        <f t="shared" si="13"/>
        <v/>
      </c>
      <c r="M83" t="str">
        <f t="shared" si="8"/>
        <v/>
      </c>
      <c r="N83" t="str">
        <f t="shared" si="9"/>
        <v>x</v>
      </c>
      <c r="O83" t="str">
        <f t="shared" si="10"/>
        <v/>
      </c>
      <c r="P83" t="str">
        <f t="shared" si="11"/>
        <v/>
      </c>
      <c r="Q83" t="str">
        <f t="shared" si="12"/>
        <v/>
      </c>
    </row>
    <row r="84" spans="1:17" x14ac:dyDescent="0.25">
      <c r="A84" s="12" t="s">
        <v>244</v>
      </c>
      <c r="B84" s="13" t="s">
        <v>6776</v>
      </c>
      <c r="C84" s="12" t="s">
        <v>246</v>
      </c>
      <c r="D84" s="14">
        <v>3</v>
      </c>
      <c r="F84" s="12" t="s">
        <v>244</v>
      </c>
      <c r="G84" s="13" t="s">
        <v>245</v>
      </c>
      <c r="H84" s="12" t="s">
        <v>246</v>
      </c>
      <c r="I84" s="14">
        <v>3</v>
      </c>
      <c r="K84" t="str">
        <f t="shared" si="7"/>
        <v/>
      </c>
      <c r="L84" t="str">
        <f t="shared" si="13"/>
        <v/>
      </c>
      <c r="M84" t="str">
        <f t="shared" si="8"/>
        <v/>
      </c>
      <c r="N84" t="str">
        <f t="shared" si="9"/>
        <v>x</v>
      </c>
      <c r="O84" t="str">
        <f t="shared" si="10"/>
        <v/>
      </c>
      <c r="P84" t="str">
        <f t="shared" si="11"/>
        <v/>
      </c>
      <c r="Q84" t="str">
        <f t="shared" si="12"/>
        <v/>
      </c>
    </row>
    <row r="85" spans="1:17" x14ac:dyDescent="0.25">
      <c r="A85" s="15" t="s">
        <v>247</v>
      </c>
      <c r="B85" s="16" t="s">
        <v>6777</v>
      </c>
      <c r="C85" s="15" t="s">
        <v>249</v>
      </c>
      <c r="D85" s="17">
        <v>4</v>
      </c>
      <c r="F85" s="15" t="s">
        <v>247</v>
      </c>
      <c r="G85" s="16" t="s">
        <v>248</v>
      </c>
      <c r="H85" s="15" t="s">
        <v>249</v>
      </c>
      <c r="I85" s="17">
        <v>4</v>
      </c>
      <c r="K85" t="str">
        <f t="shared" si="7"/>
        <v/>
      </c>
      <c r="L85" t="str">
        <f t="shared" si="13"/>
        <v/>
      </c>
      <c r="M85" t="str">
        <f t="shared" si="8"/>
        <v/>
      </c>
      <c r="N85" t="str">
        <f t="shared" si="9"/>
        <v>x</v>
      </c>
      <c r="O85" t="str">
        <f t="shared" si="10"/>
        <v/>
      </c>
      <c r="P85" t="str">
        <f t="shared" si="11"/>
        <v/>
      </c>
      <c r="Q85" t="str">
        <f t="shared" si="12"/>
        <v/>
      </c>
    </row>
    <row r="86" spans="1:17" x14ac:dyDescent="0.25">
      <c r="F86" s="5" t="s">
        <v>250</v>
      </c>
      <c r="G86" t="s">
        <v>251</v>
      </c>
      <c r="H86" s="5" t="s">
        <v>252</v>
      </c>
      <c r="I86" s="7">
        <v>5</v>
      </c>
      <c r="K86" t="str">
        <f t="shared" si="7"/>
        <v>x</v>
      </c>
      <c r="L86" t="str">
        <f t="shared" si="13"/>
        <v/>
      </c>
      <c r="M86" t="str">
        <f t="shared" si="8"/>
        <v/>
      </c>
      <c r="N86" t="str">
        <f t="shared" si="9"/>
        <v/>
      </c>
      <c r="O86" t="str">
        <f t="shared" si="10"/>
        <v/>
      </c>
      <c r="P86" t="str">
        <f t="shared" si="11"/>
        <v/>
      </c>
      <c r="Q86" t="str">
        <f t="shared" si="12"/>
        <v/>
      </c>
    </row>
    <row r="87" spans="1:17" x14ac:dyDescent="0.25">
      <c r="A87" s="5" t="s">
        <v>253</v>
      </c>
      <c r="B87" s="26" t="s">
        <v>6778</v>
      </c>
      <c r="C87" s="5" t="s">
        <v>255</v>
      </c>
      <c r="D87" s="7">
        <v>5</v>
      </c>
      <c r="F87" s="5" t="s">
        <v>253</v>
      </c>
      <c r="G87" t="s">
        <v>254</v>
      </c>
      <c r="H87" s="5" t="s">
        <v>255</v>
      </c>
      <c r="I87" s="7">
        <v>5</v>
      </c>
      <c r="K87" t="str">
        <f t="shared" si="7"/>
        <v/>
      </c>
      <c r="L87" t="str">
        <f t="shared" si="13"/>
        <v/>
      </c>
      <c r="M87" t="str">
        <f t="shared" si="8"/>
        <v/>
      </c>
      <c r="N87" t="str">
        <f t="shared" si="9"/>
        <v>x</v>
      </c>
      <c r="O87" t="str">
        <f t="shared" si="10"/>
        <v/>
      </c>
      <c r="P87" t="str">
        <f t="shared" si="11"/>
        <v/>
      </c>
      <c r="Q87" t="str">
        <f t="shared" si="12"/>
        <v/>
      </c>
    </row>
    <row r="88" spans="1:17" x14ac:dyDescent="0.25">
      <c r="A88" s="5" t="s">
        <v>256</v>
      </c>
      <c r="B88" s="26" t="s">
        <v>6779</v>
      </c>
      <c r="C88" s="5" t="s">
        <v>258</v>
      </c>
      <c r="D88" s="7">
        <v>5</v>
      </c>
      <c r="F88" s="5" t="s">
        <v>256</v>
      </c>
      <c r="G88" t="s">
        <v>257</v>
      </c>
      <c r="H88" s="5" t="s">
        <v>258</v>
      </c>
      <c r="I88" s="7">
        <v>5</v>
      </c>
      <c r="K88" t="str">
        <f t="shared" si="7"/>
        <v/>
      </c>
      <c r="L88" t="str">
        <f t="shared" si="13"/>
        <v/>
      </c>
      <c r="M88" t="str">
        <f t="shared" si="8"/>
        <v/>
      </c>
      <c r="N88" t="str">
        <f t="shared" si="9"/>
        <v>x</v>
      </c>
      <c r="O88" t="str">
        <f t="shared" si="10"/>
        <v/>
      </c>
      <c r="P88" t="str">
        <f t="shared" si="11"/>
        <v/>
      </c>
      <c r="Q88" t="str">
        <f t="shared" si="12"/>
        <v/>
      </c>
    </row>
    <row r="89" spans="1:17" x14ac:dyDescent="0.25">
      <c r="A89" s="5" t="s">
        <v>259</v>
      </c>
      <c r="B89" s="26" t="s">
        <v>6780</v>
      </c>
      <c r="C89" s="5" t="s">
        <v>261</v>
      </c>
      <c r="D89" s="7">
        <v>5</v>
      </c>
      <c r="F89" s="5" t="s">
        <v>259</v>
      </c>
      <c r="G89" t="s">
        <v>260</v>
      </c>
      <c r="H89" s="5" t="s">
        <v>261</v>
      </c>
      <c r="I89" s="7">
        <v>5</v>
      </c>
      <c r="K89" t="str">
        <f t="shared" si="7"/>
        <v/>
      </c>
      <c r="L89" t="str">
        <f t="shared" si="13"/>
        <v/>
      </c>
      <c r="M89" t="str">
        <f t="shared" si="8"/>
        <v/>
      </c>
      <c r="N89" t="str">
        <f t="shared" si="9"/>
        <v>x</v>
      </c>
      <c r="O89" t="str">
        <f t="shared" si="10"/>
        <v/>
      </c>
      <c r="P89" t="str">
        <f t="shared" si="11"/>
        <v/>
      </c>
      <c r="Q89" t="str">
        <f t="shared" si="12"/>
        <v/>
      </c>
    </row>
    <row r="90" spans="1:17" x14ac:dyDescent="0.25">
      <c r="A90" s="5" t="s">
        <v>262</v>
      </c>
      <c r="B90" s="26" t="s">
        <v>6781</v>
      </c>
      <c r="C90" s="5" t="s">
        <v>264</v>
      </c>
      <c r="D90" s="7">
        <v>5</v>
      </c>
      <c r="F90" s="5" t="s">
        <v>262</v>
      </c>
      <c r="G90" t="s">
        <v>263</v>
      </c>
      <c r="H90" s="5" t="s">
        <v>264</v>
      </c>
      <c r="I90" s="7">
        <v>5</v>
      </c>
      <c r="K90" t="str">
        <f t="shared" si="7"/>
        <v/>
      </c>
      <c r="L90" t="str">
        <f t="shared" si="13"/>
        <v/>
      </c>
      <c r="M90" t="str">
        <f t="shared" si="8"/>
        <v/>
      </c>
      <c r="N90" t="str">
        <f t="shared" si="9"/>
        <v>x</v>
      </c>
      <c r="O90" t="str">
        <f t="shared" si="10"/>
        <v/>
      </c>
      <c r="P90" t="str">
        <f t="shared" si="11"/>
        <v/>
      </c>
      <c r="Q90" t="str">
        <f t="shared" si="12"/>
        <v/>
      </c>
    </row>
    <row r="91" spans="1:17" x14ac:dyDescent="0.25">
      <c r="A91" s="5" t="s">
        <v>265</v>
      </c>
      <c r="B91" s="26" t="s">
        <v>6782</v>
      </c>
      <c r="C91" s="5" t="s">
        <v>267</v>
      </c>
      <c r="D91" s="7">
        <v>5</v>
      </c>
      <c r="F91" s="5" t="s">
        <v>265</v>
      </c>
      <c r="G91" t="s">
        <v>266</v>
      </c>
      <c r="H91" s="5" t="s">
        <v>267</v>
      </c>
      <c r="I91" s="7">
        <v>5</v>
      </c>
      <c r="K91" t="str">
        <f t="shared" si="7"/>
        <v/>
      </c>
      <c r="L91" t="str">
        <f t="shared" si="13"/>
        <v/>
      </c>
      <c r="M91" t="str">
        <f t="shared" si="8"/>
        <v/>
      </c>
      <c r="N91" t="str">
        <f t="shared" si="9"/>
        <v>x</v>
      </c>
      <c r="O91" t="str">
        <f t="shared" si="10"/>
        <v/>
      </c>
      <c r="P91" t="str">
        <f t="shared" si="11"/>
        <v/>
      </c>
      <c r="Q91" t="str">
        <f t="shared" si="12"/>
        <v/>
      </c>
    </row>
    <row r="92" spans="1:17" x14ac:dyDescent="0.25">
      <c r="A92" s="5" t="s">
        <v>268</v>
      </c>
      <c r="B92" s="26" t="s">
        <v>6783</v>
      </c>
      <c r="C92" s="5" t="s">
        <v>270</v>
      </c>
      <c r="D92" s="7">
        <v>5</v>
      </c>
      <c r="F92" s="5" t="s">
        <v>268</v>
      </c>
      <c r="G92" t="s">
        <v>269</v>
      </c>
      <c r="H92" s="5" t="s">
        <v>270</v>
      </c>
      <c r="I92" s="7">
        <v>5</v>
      </c>
      <c r="K92" t="str">
        <f t="shared" si="7"/>
        <v/>
      </c>
      <c r="L92" t="str">
        <f t="shared" si="13"/>
        <v/>
      </c>
      <c r="M92" t="str">
        <f t="shared" si="8"/>
        <v/>
      </c>
      <c r="N92" t="str">
        <f t="shared" si="9"/>
        <v>x</v>
      </c>
      <c r="O92" t="str">
        <f t="shared" si="10"/>
        <v/>
      </c>
      <c r="P92" t="str">
        <f t="shared" si="11"/>
        <v/>
      </c>
      <c r="Q92" t="str">
        <f t="shared" si="12"/>
        <v/>
      </c>
    </row>
    <row r="93" spans="1:17" x14ac:dyDescent="0.25">
      <c r="A93" s="15" t="s">
        <v>271</v>
      </c>
      <c r="B93" s="16" t="s">
        <v>6784</v>
      </c>
      <c r="C93" s="15" t="s">
        <v>273</v>
      </c>
      <c r="D93" s="17">
        <v>4</v>
      </c>
      <c r="F93" s="15" t="s">
        <v>271</v>
      </c>
      <c r="G93" s="16" t="s">
        <v>272</v>
      </c>
      <c r="H93" s="15" t="s">
        <v>273</v>
      </c>
      <c r="I93" s="17">
        <v>4</v>
      </c>
      <c r="K93" t="str">
        <f t="shared" si="7"/>
        <v/>
      </c>
      <c r="L93" t="str">
        <f t="shared" si="13"/>
        <v/>
      </c>
      <c r="M93" t="str">
        <f t="shared" si="8"/>
        <v/>
      </c>
      <c r="N93" t="str">
        <f t="shared" si="9"/>
        <v>x</v>
      </c>
      <c r="O93" t="str">
        <f t="shared" si="10"/>
        <v/>
      </c>
      <c r="P93" t="str">
        <f t="shared" si="11"/>
        <v/>
      </c>
      <c r="Q93" t="str">
        <f t="shared" si="12"/>
        <v/>
      </c>
    </row>
    <row r="94" spans="1:17" x14ac:dyDescent="0.25">
      <c r="F94" s="5" t="s">
        <v>274</v>
      </c>
      <c r="G94" t="s">
        <v>275</v>
      </c>
      <c r="H94" s="5" t="s">
        <v>252</v>
      </c>
      <c r="I94" s="7">
        <v>5</v>
      </c>
      <c r="K94" t="str">
        <f t="shared" si="7"/>
        <v>x</v>
      </c>
      <c r="L94" t="str">
        <f t="shared" si="13"/>
        <v/>
      </c>
      <c r="M94" t="str">
        <f t="shared" si="8"/>
        <v/>
      </c>
      <c r="N94" t="str">
        <f t="shared" si="9"/>
        <v/>
      </c>
      <c r="O94" t="str">
        <f t="shared" si="10"/>
        <v/>
      </c>
      <c r="P94" t="str">
        <f t="shared" si="11"/>
        <v/>
      </c>
      <c r="Q94" t="str">
        <f t="shared" si="12"/>
        <v/>
      </c>
    </row>
    <row r="95" spans="1:17" x14ac:dyDescent="0.25">
      <c r="A95" s="5" t="s">
        <v>276</v>
      </c>
      <c r="B95" s="26" t="s">
        <v>6785</v>
      </c>
      <c r="C95" s="5" t="s">
        <v>278</v>
      </c>
      <c r="D95" s="7">
        <v>5</v>
      </c>
      <c r="F95" s="5" t="s">
        <v>276</v>
      </c>
      <c r="G95" t="s">
        <v>277</v>
      </c>
      <c r="H95" s="5" t="s">
        <v>278</v>
      </c>
      <c r="I95" s="7">
        <v>5</v>
      </c>
      <c r="K95" t="str">
        <f t="shared" si="7"/>
        <v/>
      </c>
      <c r="L95" t="str">
        <f t="shared" si="13"/>
        <v/>
      </c>
      <c r="M95" t="str">
        <f t="shared" si="8"/>
        <v/>
      </c>
      <c r="N95" t="str">
        <f t="shared" si="9"/>
        <v>x</v>
      </c>
      <c r="O95" t="str">
        <f t="shared" si="10"/>
        <v/>
      </c>
      <c r="P95" t="str">
        <f t="shared" si="11"/>
        <v/>
      </c>
      <c r="Q95" t="str">
        <f t="shared" si="12"/>
        <v/>
      </c>
    </row>
    <row r="96" spans="1:17" x14ac:dyDescent="0.25">
      <c r="A96" s="5" t="s">
        <v>279</v>
      </c>
      <c r="B96" s="26" t="s">
        <v>6786</v>
      </c>
      <c r="C96" s="5" t="s">
        <v>281</v>
      </c>
      <c r="D96" s="7">
        <v>5</v>
      </c>
      <c r="F96" s="5" t="s">
        <v>279</v>
      </c>
      <c r="G96" t="s">
        <v>280</v>
      </c>
      <c r="H96" s="5" t="s">
        <v>281</v>
      </c>
      <c r="I96" s="7">
        <v>5</v>
      </c>
      <c r="K96" t="str">
        <f t="shared" si="7"/>
        <v/>
      </c>
      <c r="L96" t="str">
        <f t="shared" si="13"/>
        <v/>
      </c>
      <c r="M96" t="str">
        <f t="shared" si="8"/>
        <v/>
      </c>
      <c r="N96" t="str">
        <f t="shared" si="9"/>
        <v>x</v>
      </c>
      <c r="O96" t="str">
        <f t="shared" si="10"/>
        <v/>
      </c>
      <c r="P96" t="str">
        <f t="shared" si="11"/>
        <v/>
      </c>
      <c r="Q96" t="str">
        <f t="shared" si="12"/>
        <v/>
      </c>
    </row>
    <row r="97" spans="1:17" x14ac:dyDescent="0.25">
      <c r="A97" s="5" t="s">
        <v>282</v>
      </c>
      <c r="B97" s="26" t="s">
        <v>6787</v>
      </c>
      <c r="C97" s="5" t="s">
        <v>284</v>
      </c>
      <c r="D97" s="7">
        <v>5</v>
      </c>
      <c r="F97" s="5" t="s">
        <v>282</v>
      </c>
      <c r="G97" t="s">
        <v>283</v>
      </c>
      <c r="H97" s="5" t="s">
        <v>284</v>
      </c>
      <c r="I97" s="7">
        <v>5</v>
      </c>
      <c r="K97" t="str">
        <f t="shared" si="7"/>
        <v/>
      </c>
      <c r="L97" t="str">
        <f t="shared" si="13"/>
        <v/>
      </c>
      <c r="M97" t="str">
        <f t="shared" si="8"/>
        <v/>
      </c>
      <c r="N97" t="str">
        <f t="shared" si="9"/>
        <v>x</v>
      </c>
      <c r="O97" t="str">
        <f t="shared" si="10"/>
        <v/>
      </c>
      <c r="P97" t="str">
        <f t="shared" si="11"/>
        <v/>
      </c>
      <c r="Q97" t="str">
        <f t="shared" si="12"/>
        <v/>
      </c>
    </row>
    <row r="98" spans="1:17" x14ac:dyDescent="0.25">
      <c r="A98" s="5" t="s">
        <v>285</v>
      </c>
      <c r="B98" s="26" t="s">
        <v>6788</v>
      </c>
      <c r="C98" s="5" t="s">
        <v>287</v>
      </c>
      <c r="D98" s="7">
        <v>5</v>
      </c>
      <c r="F98" s="5" t="s">
        <v>285</v>
      </c>
      <c r="G98" t="s">
        <v>286</v>
      </c>
      <c r="H98" s="5" t="s">
        <v>287</v>
      </c>
      <c r="I98" s="7">
        <v>5</v>
      </c>
      <c r="K98" t="str">
        <f t="shared" si="7"/>
        <v/>
      </c>
      <c r="L98" t="str">
        <f t="shared" si="13"/>
        <v/>
      </c>
      <c r="M98" t="str">
        <f t="shared" si="8"/>
        <v/>
      </c>
      <c r="N98" t="str">
        <f t="shared" si="9"/>
        <v>x</v>
      </c>
      <c r="O98" t="str">
        <f t="shared" si="10"/>
        <v/>
      </c>
      <c r="P98" t="str">
        <f t="shared" si="11"/>
        <v/>
      </c>
      <c r="Q98" t="str">
        <f t="shared" si="12"/>
        <v/>
      </c>
    </row>
    <row r="99" spans="1:17" x14ac:dyDescent="0.25">
      <c r="A99" s="15" t="s">
        <v>288</v>
      </c>
      <c r="B99" s="16" t="s">
        <v>6789</v>
      </c>
      <c r="C99" s="15" t="s">
        <v>290</v>
      </c>
      <c r="D99" s="17">
        <v>4</v>
      </c>
      <c r="F99" s="15" t="s">
        <v>288</v>
      </c>
      <c r="G99" s="16" t="s">
        <v>289</v>
      </c>
      <c r="H99" s="15" t="s">
        <v>290</v>
      </c>
      <c r="I99" s="17">
        <v>4</v>
      </c>
      <c r="K99" t="str">
        <f t="shared" si="7"/>
        <v/>
      </c>
      <c r="L99" t="str">
        <f t="shared" si="13"/>
        <v/>
      </c>
      <c r="M99" t="str">
        <f t="shared" si="8"/>
        <v/>
      </c>
      <c r="N99" t="str">
        <f t="shared" si="9"/>
        <v>x</v>
      </c>
      <c r="O99" t="str">
        <f t="shared" si="10"/>
        <v/>
      </c>
      <c r="P99" t="str">
        <f t="shared" si="11"/>
        <v/>
      </c>
      <c r="Q99" t="str">
        <f t="shared" si="12"/>
        <v/>
      </c>
    </row>
    <row r="100" spans="1:17" x14ac:dyDescent="0.25">
      <c r="F100" s="5" t="s">
        <v>291</v>
      </c>
      <c r="G100" t="s">
        <v>292</v>
      </c>
      <c r="H100" s="5" t="s">
        <v>252</v>
      </c>
      <c r="I100" s="7">
        <v>5</v>
      </c>
      <c r="K100" t="str">
        <f t="shared" si="7"/>
        <v>x</v>
      </c>
      <c r="L100" t="str">
        <f t="shared" si="13"/>
        <v/>
      </c>
      <c r="M100" t="str">
        <f t="shared" si="8"/>
        <v/>
      </c>
      <c r="N100" t="str">
        <f t="shared" si="9"/>
        <v/>
      </c>
      <c r="O100" t="str">
        <f t="shared" si="10"/>
        <v/>
      </c>
      <c r="P100" t="str">
        <f t="shared" si="11"/>
        <v/>
      </c>
      <c r="Q100" t="str">
        <f t="shared" si="12"/>
        <v/>
      </c>
    </row>
    <row r="101" spans="1:17" x14ac:dyDescent="0.25">
      <c r="A101" s="5" t="s">
        <v>293</v>
      </c>
      <c r="B101" s="26" t="s">
        <v>6790</v>
      </c>
      <c r="C101" s="5" t="s">
        <v>295</v>
      </c>
      <c r="D101" s="7">
        <v>5</v>
      </c>
      <c r="F101" s="5" t="s">
        <v>293</v>
      </c>
      <c r="G101" t="s">
        <v>294</v>
      </c>
      <c r="H101" s="5" t="s">
        <v>295</v>
      </c>
      <c r="I101" s="7">
        <v>5</v>
      </c>
      <c r="K101" t="str">
        <f t="shared" si="7"/>
        <v/>
      </c>
      <c r="L101" t="str">
        <f t="shared" si="13"/>
        <v/>
      </c>
      <c r="M101" t="str">
        <f t="shared" si="8"/>
        <v/>
      </c>
      <c r="N101" t="str">
        <f t="shared" si="9"/>
        <v>x</v>
      </c>
      <c r="O101" t="str">
        <f t="shared" si="10"/>
        <v/>
      </c>
      <c r="P101" t="str">
        <f t="shared" si="11"/>
        <v/>
      </c>
      <c r="Q101" t="str">
        <f t="shared" si="12"/>
        <v/>
      </c>
    </row>
    <row r="102" spans="1:17" x14ac:dyDescent="0.25">
      <c r="A102" s="5" t="s">
        <v>296</v>
      </c>
      <c r="B102" s="26" t="s">
        <v>6791</v>
      </c>
      <c r="C102" s="5" t="s">
        <v>298</v>
      </c>
      <c r="D102" s="7">
        <v>5</v>
      </c>
      <c r="F102" s="5" t="s">
        <v>296</v>
      </c>
      <c r="G102" t="s">
        <v>297</v>
      </c>
      <c r="H102" s="5" t="s">
        <v>298</v>
      </c>
      <c r="I102" s="7">
        <v>5</v>
      </c>
      <c r="K102" t="str">
        <f t="shared" si="7"/>
        <v/>
      </c>
      <c r="L102" t="str">
        <f t="shared" si="13"/>
        <v/>
      </c>
      <c r="M102" t="str">
        <f t="shared" si="8"/>
        <v/>
      </c>
      <c r="N102" t="str">
        <f t="shared" si="9"/>
        <v>x</v>
      </c>
      <c r="O102" t="str">
        <f t="shared" si="10"/>
        <v/>
      </c>
      <c r="P102" t="str">
        <f t="shared" si="11"/>
        <v/>
      </c>
      <c r="Q102" t="str">
        <f t="shared" si="12"/>
        <v/>
      </c>
    </row>
    <row r="103" spans="1:17" x14ac:dyDescent="0.25">
      <c r="A103" s="5" t="s">
        <v>299</v>
      </c>
      <c r="B103" s="26" t="s">
        <v>6792</v>
      </c>
      <c r="C103" s="5" t="s">
        <v>301</v>
      </c>
      <c r="D103" s="7">
        <v>5</v>
      </c>
      <c r="F103" s="5" t="s">
        <v>299</v>
      </c>
      <c r="G103" t="s">
        <v>300</v>
      </c>
      <c r="H103" s="5" t="s">
        <v>301</v>
      </c>
      <c r="I103" s="7">
        <v>5</v>
      </c>
      <c r="K103" t="str">
        <f t="shared" si="7"/>
        <v/>
      </c>
      <c r="L103" t="str">
        <f t="shared" si="13"/>
        <v/>
      </c>
      <c r="M103" t="str">
        <f t="shared" si="8"/>
        <v/>
      </c>
      <c r="N103" t="str">
        <f t="shared" si="9"/>
        <v>x</v>
      </c>
      <c r="O103" t="str">
        <f t="shared" si="10"/>
        <v/>
      </c>
      <c r="P103" t="str">
        <f t="shared" si="11"/>
        <v/>
      </c>
      <c r="Q103" t="str">
        <f t="shared" si="12"/>
        <v/>
      </c>
    </row>
    <row r="104" spans="1:17" x14ac:dyDescent="0.25">
      <c r="A104" s="12" t="s">
        <v>302</v>
      </c>
      <c r="B104" s="13" t="s">
        <v>6793</v>
      </c>
      <c r="C104" s="12" t="s">
        <v>304</v>
      </c>
      <c r="D104" s="14">
        <v>3</v>
      </c>
      <c r="F104" s="12" t="s">
        <v>302</v>
      </c>
      <c r="G104" s="13" t="s">
        <v>303</v>
      </c>
      <c r="H104" s="12" t="s">
        <v>304</v>
      </c>
      <c r="I104" s="14">
        <v>3</v>
      </c>
      <c r="K104" t="str">
        <f t="shared" si="7"/>
        <v/>
      </c>
      <c r="L104" t="str">
        <f t="shared" si="13"/>
        <v/>
      </c>
      <c r="M104" t="str">
        <f t="shared" si="8"/>
        <v/>
      </c>
      <c r="N104" t="str">
        <f t="shared" si="9"/>
        <v>x</v>
      </c>
      <c r="O104" t="str">
        <f t="shared" si="10"/>
        <v/>
      </c>
      <c r="P104" t="str">
        <f t="shared" si="11"/>
        <v/>
      </c>
      <c r="Q104" t="str">
        <f t="shared" si="12"/>
        <v/>
      </c>
    </row>
    <row r="105" spans="1:17" x14ac:dyDescent="0.25">
      <c r="A105" s="15" t="s">
        <v>305</v>
      </c>
      <c r="B105" s="16" t="s">
        <v>6794</v>
      </c>
      <c r="C105" s="15" t="s">
        <v>307</v>
      </c>
      <c r="D105" s="17">
        <v>4</v>
      </c>
      <c r="F105" s="15" t="s">
        <v>305</v>
      </c>
      <c r="G105" s="16" t="s">
        <v>306</v>
      </c>
      <c r="H105" s="15" t="s">
        <v>307</v>
      </c>
      <c r="I105" s="17">
        <v>4</v>
      </c>
      <c r="K105" t="str">
        <f t="shared" si="7"/>
        <v/>
      </c>
      <c r="L105" t="str">
        <f t="shared" si="13"/>
        <v/>
      </c>
      <c r="M105" t="str">
        <f t="shared" si="8"/>
        <v/>
      </c>
      <c r="N105" t="str">
        <f t="shared" si="9"/>
        <v>x</v>
      </c>
      <c r="O105" t="str">
        <f t="shared" si="10"/>
        <v/>
      </c>
      <c r="P105" t="str">
        <f t="shared" si="11"/>
        <v/>
      </c>
      <c r="Q105" t="str">
        <f t="shared" si="12"/>
        <v/>
      </c>
    </row>
    <row r="106" spans="1:17" x14ac:dyDescent="0.25">
      <c r="F106" s="5" t="s">
        <v>308</v>
      </c>
      <c r="G106" t="s">
        <v>309</v>
      </c>
      <c r="H106" s="5" t="s">
        <v>310</v>
      </c>
      <c r="I106" s="7">
        <v>5</v>
      </c>
      <c r="K106" t="str">
        <f t="shared" si="7"/>
        <v>x</v>
      </c>
      <c r="L106" t="str">
        <f t="shared" si="13"/>
        <v/>
      </c>
      <c r="M106" t="str">
        <f t="shared" si="8"/>
        <v/>
      </c>
      <c r="N106" t="str">
        <f t="shared" si="9"/>
        <v/>
      </c>
      <c r="O106" t="str">
        <f t="shared" si="10"/>
        <v/>
      </c>
      <c r="P106" t="str">
        <f t="shared" si="11"/>
        <v/>
      </c>
      <c r="Q106" t="str">
        <f t="shared" si="12"/>
        <v/>
      </c>
    </row>
    <row r="107" spans="1:17" x14ac:dyDescent="0.25">
      <c r="A107" s="5" t="s">
        <v>311</v>
      </c>
      <c r="B107" s="26" t="s">
        <v>6795</v>
      </c>
      <c r="C107" s="5" t="s">
        <v>313</v>
      </c>
      <c r="D107" s="7">
        <v>5</v>
      </c>
      <c r="F107" s="18" t="s">
        <v>311</v>
      </c>
      <c r="G107" t="s">
        <v>312</v>
      </c>
      <c r="H107" s="18" t="s">
        <v>313</v>
      </c>
      <c r="I107" s="19">
        <v>5</v>
      </c>
      <c r="J107" s="20"/>
      <c r="K107" t="str">
        <f t="shared" si="7"/>
        <v/>
      </c>
      <c r="L107" t="str">
        <f t="shared" si="13"/>
        <v/>
      </c>
      <c r="M107" t="str">
        <f t="shared" si="8"/>
        <v/>
      </c>
      <c r="N107" t="str">
        <f t="shared" si="9"/>
        <v>x</v>
      </c>
      <c r="O107" t="str">
        <f t="shared" si="10"/>
        <v/>
      </c>
      <c r="P107" t="str">
        <f t="shared" si="11"/>
        <v/>
      </c>
      <c r="Q107" t="str">
        <f t="shared" si="12"/>
        <v/>
      </c>
    </row>
    <row r="108" spans="1:17" x14ac:dyDescent="0.25">
      <c r="A108" s="5" t="s">
        <v>314</v>
      </c>
      <c r="B108" s="26" t="s">
        <v>6796</v>
      </c>
      <c r="C108" s="5" t="s">
        <v>316</v>
      </c>
      <c r="D108" s="7">
        <v>5</v>
      </c>
      <c r="F108" s="5" t="s">
        <v>314</v>
      </c>
      <c r="G108" t="s">
        <v>315</v>
      </c>
      <c r="H108" s="5" t="s">
        <v>316</v>
      </c>
      <c r="I108" s="7">
        <v>5</v>
      </c>
      <c r="K108" t="str">
        <f t="shared" si="7"/>
        <v/>
      </c>
      <c r="L108" t="str">
        <f t="shared" si="13"/>
        <v/>
      </c>
      <c r="M108" t="str">
        <f t="shared" si="8"/>
        <v/>
      </c>
      <c r="N108" t="str">
        <f t="shared" si="9"/>
        <v>x</v>
      </c>
      <c r="O108" t="str">
        <f t="shared" si="10"/>
        <v/>
      </c>
      <c r="P108" t="str">
        <f t="shared" si="11"/>
        <v/>
      </c>
      <c r="Q108" t="str">
        <f t="shared" si="12"/>
        <v/>
      </c>
    </row>
    <row r="109" spans="1:17" x14ac:dyDescent="0.25">
      <c r="A109" s="5" t="s">
        <v>317</v>
      </c>
      <c r="B109" s="26" t="s">
        <v>6797</v>
      </c>
      <c r="C109" s="5" t="s">
        <v>319</v>
      </c>
      <c r="D109" s="7">
        <v>5</v>
      </c>
      <c r="F109" s="5" t="s">
        <v>317</v>
      </c>
      <c r="G109" t="s">
        <v>318</v>
      </c>
      <c r="H109" s="5" t="s">
        <v>319</v>
      </c>
      <c r="I109" s="7">
        <v>5</v>
      </c>
      <c r="K109" t="str">
        <f t="shared" si="7"/>
        <v/>
      </c>
      <c r="L109" t="str">
        <f t="shared" si="13"/>
        <v/>
      </c>
      <c r="M109" t="str">
        <f t="shared" si="8"/>
        <v/>
      </c>
      <c r="N109" t="str">
        <f t="shared" si="9"/>
        <v>x</v>
      </c>
      <c r="O109" t="str">
        <f t="shared" si="10"/>
        <v/>
      </c>
      <c r="P109" t="str">
        <f t="shared" si="11"/>
        <v/>
      </c>
      <c r="Q109" t="str">
        <f t="shared" si="12"/>
        <v/>
      </c>
    </row>
    <row r="110" spans="1:17" x14ac:dyDescent="0.25">
      <c r="A110" s="5" t="s">
        <v>320</v>
      </c>
      <c r="B110" s="26" t="s">
        <v>6798</v>
      </c>
      <c r="C110" s="5" t="s">
        <v>322</v>
      </c>
      <c r="D110" s="7">
        <v>5</v>
      </c>
      <c r="F110" s="5" t="s">
        <v>320</v>
      </c>
      <c r="G110" t="s">
        <v>321</v>
      </c>
      <c r="H110" s="5" t="s">
        <v>322</v>
      </c>
      <c r="I110" s="7">
        <v>5</v>
      </c>
      <c r="K110" t="str">
        <f t="shared" si="7"/>
        <v/>
      </c>
      <c r="L110" t="str">
        <f t="shared" si="13"/>
        <v/>
      </c>
      <c r="M110" t="str">
        <f t="shared" si="8"/>
        <v/>
      </c>
      <c r="N110" t="str">
        <f t="shared" si="9"/>
        <v>x</v>
      </c>
      <c r="O110" t="str">
        <f t="shared" si="10"/>
        <v/>
      </c>
      <c r="P110" t="str">
        <f t="shared" si="11"/>
        <v/>
      </c>
      <c r="Q110" t="str">
        <f t="shared" si="12"/>
        <v/>
      </c>
    </row>
    <row r="111" spans="1:17" x14ac:dyDescent="0.25">
      <c r="A111" s="5" t="s">
        <v>323</v>
      </c>
      <c r="B111" s="26" t="s">
        <v>6799</v>
      </c>
      <c r="C111" s="5" t="s">
        <v>325</v>
      </c>
      <c r="D111" s="7">
        <v>5</v>
      </c>
      <c r="F111" s="5" t="s">
        <v>323</v>
      </c>
      <c r="G111" t="s">
        <v>324</v>
      </c>
      <c r="H111" s="5" t="s">
        <v>325</v>
      </c>
      <c r="I111" s="7">
        <v>5</v>
      </c>
      <c r="K111" t="str">
        <f t="shared" si="7"/>
        <v/>
      </c>
      <c r="L111" t="str">
        <f t="shared" si="13"/>
        <v/>
      </c>
      <c r="M111" t="str">
        <f t="shared" si="8"/>
        <v/>
      </c>
      <c r="N111" t="str">
        <f t="shared" si="9"/>
        <v>x</v>
      </c>
      <c r="O111" t="str">
        <f t="shared" si="10"/>
        <v/>
      </c>
      <c r="P111" t="str">
        <f t="shared" si="11"/>
        <v/>
      </c>
      <c r="Q111" t="str">
        <f t="shared" si="12"/>
        <v/>
      </c>
    </row>
    <row r="112" spans="1:17" x14ac:dyDescent="0.25">
      <c r="A112" s="5" t="s">
        <v>326</v>
      </c>
      <c r="B112" s="26" t="s">
        <v>6800</v>
      </c>
      <c r="C112" s="5" t="s">
        <v>328</v>
      </c>
      <c r="D112" s="7">
        <v>5</v>
      </c>
      <c r="F112" s="5" t="s">
        <v>326</v>
      </c>
      <c r="G112" t="s">
        <v>327</v>
      </c>
      <c r="H112" s="5" t="s">
        <v>328</v>
      </c>
      <c r="I112" s="7">
        <v>5</v>
      </c>
      <c r="K112" t="str">
        <f t="shared" si="7"/>
        <v/>
      </c>
      <c r="L112" t="str">
        <f t="shared" si="13"/>
        <v/>
      </c>
      <c r="M112" t="str">
        <f t="shared" si="8"/>
        <v/>
      </c>
      <c r="N112" t="str">
        <f t="shared" si="9"/>
        <v>x</v>
      </c>
      <c r="O112" t="str">
        <f t="shared" si="10"/>
        <v/>
      </c>
      <c r="P112" t="str">
        <f t="shared" si="11"/>
        <v/>
      </c>
      <c r="Q112" t="str">
        <f t="shared" si="12"/>
        <v/>
      </c>
    </row>
    <row r="113" spans="1:17" x14ac:dyDescent="0.25">
      <c r="A113" s="15" t="s">
        <v>329</v>
      </c>
      <c r="B113" s="16" t="s">
        <v>6801</v>
      </c>
      <c r="C113" s="15" t="s">
        <v>331</v>
      </c>
      <c r="D113" s="17">
        <v>4</v>
      </c>
      <c r="F113" s="15" t="s">
        <v>329</v>
      </c>
      <c r="G113" s="16" t="s">
        <v>330</v>
      </c>
      <c r="H113" s="15" t="s">
        <v>331</v>
      </c>
      <c r="I113" s="17">
        <v>4</v>
      </c>
      <c r="K113" t="str">
        <f t="shared" si="7"/>
        <v/>
      </c>
      <c r="L113" t="str">
        <f t="shared" si="13"/>
        <v/>
      </c>
      <c r="M113" t="str">
        <f t="shared" si="8"/>
        <v/>
      </c>
      <c r="N113" t="str">
        <f t="shared" si="9"/>
        <v>x</v>
      </c>
      <c r="O113" t="str">
        <f t="shared" si="10"/>
        <v/>
      </c>
      <c r="P113" t="str">
        <f t="shared" si="11"/>
        <v/>
      </c>
      <c r="Q113" t="str">
        <f t="shared" si="12"/>
        <v/>
      </c>
    </row>
    <row r="114" spans="1:17" x14ac:dyDescent="0.25">
      <c r="F114" s="5" t="s">
        <v>332</v>
      </c>
      <c r="G114" t="s">
        <v>333</v>
      </c>
      <c r="H114" s="5" t="s">
        <v>310</v>
      </c>
      <c r="I114" s="7">
        <v>5</v>
      </c>
      <c r="K114" t="str">
        <f t="shared" si="7"/>
        <v>x</v>
      </c>
      <c r="L114" t="str">
        <f t="shared" si="13"/>
        <v/>
      </c>
      <c r="M114" t="str">
        <f t="shared" si="8"/>
        <v/>
      </c>
      <c r="N114" t="str">
        <f t="shared" si="9"/>
        <v/>
      </c>
      <c r="O114" t="str">
        <f t="shared" si="10"/>
        <v/>
      </c>
      <c r="P114" t="str">
        <f t="shared" si="11"/>
        <v/>
      </c>
      <c r="Q114" t="str">
        <f t="shared" si="12"/>
        <v/>
      </c>
    </row>
    <row r="115" spans="1:17" x14ac:dyDescent="0.25">
      <c r="A115" s="5" t="s">
        <v>334</v>
      </c>
      <c r="B115" s="26" t="s">
        <v>6802</v>
      </c>
      <c r="C115" s="5" t="s">
        <v>336</v>
      </c>
      <c r="D115" s="7">
        <v>5</v>
      </c>
      <c r="F115" s="5" t="s">
        <v>334</v>
      </c>
      <c r="G115" t="s">
        <v>335</v>
      </c>
      <c r="H115" s="5" t="s">
        <v>336</v>
      </c>
      <c r="I115" s="7">
        <v>5</v>
      </c>
      <c r="K115" t="str">
        <f t="shared" si="7"/>
        <v/>
      </c>
      <c r="L115" t="str">
        <f t="shared" si="13"/>
        <v/>
      </c>
      <c r="M115" t="str">
        <f t="shared" si="8"/>
        <v/>
      </c>
      <c r="N115" t="str">
        <f t="shared" si="9"/>
        <v>x</v>
      </c>
      <c r="O115" t="str">
        <f t="shared" si="10"/>
        <v/>
      </c>
      <c r="P115" t="str">
        <f t="shared" si="11"/>
        <v/>
      </c>
      <c r="Q115" t="str">
        <f t="shared" si="12"/>
        <v/>
      </c>
    </row>
    <row r="116" spans="1:17" x14ac:dyDescent="0.25">
      <c r="A116" s="5" t="s">
        <v>337</v>
      </c>
      <c r="B116" s="26" t="s">
        <v>6803</v>
      </c>
      <c r="C116" s="5" t="s">
        <v>339</v>
      </c>
      <c r="D116" s="7">
        <v>5</v>
      </c>
      <c r="F116" s="5" t="s">
        <v>337</v>
      </c>
      <c r="G116" t="s">
        <v>338</v>
      </c>
      <c r="H116" s="5" t="s">
        <v>339</v>
      </c>
      <c r="I116" s="7">
        <v>5</v>
      </c>
      <c r="K116" t="str">
        <f t="shared" si="7"/>
        <v/>
      </c>
      <c r="L116" t="str">
        <f t="shared" si="13"/>
        <v/>
      </c>
      <c r="M116" t="str">
        <f t="shared" si="8"/>
        <v/>
      </c>
      <c r="N116" t="str">
        <f t="shared" si="9"/>
        <v>x</v>
      </c>
      <c r="O116" t="str">
        <f t="shared" si="10"/>
        <v/>
      </c>
      <c r="P116" t="str">
        <f t="shared" si="11"/>
        <v/>
      </c>
      <c r="Q116" t="str">
        <f t="shared" si="12"/>
        <v/>
      </c>
    </row>
    <row r="117" spans="1:17" x14ac:dyDescent="0.25">
      <c r="A117" s="5" t="s">
        <v>340</v>
      </c>
      <c r="B117" s="26" t="s">
        <v>6804</v>
      </c>
      <c r="C117" s="5" t="s">
        <v>342</v>
      </c>
      <c r="D117" s="7">
        <v>5</v>
      </c>
      <c r="F117" s="5" t="s">
        <v>340</v>
      </c>
      <c r="G117" t="s">
        <v>341</v>
      </c>
      <c r="H117" s="5" t="s">
        <v>342</v>
      </c>
      <c r="I117" s="7">
        <v>5</v>
      </c>
      <c r="K117" t="str">
        <f t="shared" si="7"/>
        <v/>
      </c>
      <c r="L117" t="str">
        <f t="shared" si="13"/>
        <v/>
      </c>
      <c r="M117" t="str">
        <f t="shared" si="8"/>
        <v/>
      </c>
      <c r="N117" t="str">
        <f t="shared" si="9"/>
        <v>x</v>
      </c>
      <c r="O117" t="str">
        <f t="shared" si="10"/>
        <v/>
      </c>
      <c r="P117" t="str">
        <f t="shared" si="11"/>
        <v/>
      </c>
      <c r="Q117" t="str">
        <f t="shared" si="12"/>
        <v/>
      </c>
    </row>
    <row r="118" spans="1:17" x14ac:dyDescent="0.25">
      <c r="A118" s="5" t="s">
        <v>343</v>
      </c>
      <c r="B118" s="26" t="s">
        <v>6805</v>
      </c>
      <c r="C118" s="5" t="s">
        <v>345</v>
      </c>
      <c r="D118" s="7">
        <v>5</v>
      </c>
      <c r="F118" s="5" t="s">
        <v>343</v>
      </c>
      <c r="G118" t="s">
        <v>344</v>
      </c>
      <c r="H118" s="5" t="s">
        <v>345</v>
      </c>
      <c r="I118" s="7">
        <v>5</v>
      </c>
      <c r="K118" t="str">
        <f t="shared" si="7"/>
        <v/>
      </c>
      <c r="L118" t="str">
        <f t="shared" si="13"/>
        <v/>
      </c>
      <c r="M118" t="str">
        <f t="shared" si="8"/>
        <v/>
      </c>
      <c r="N118" t="str">
        <f t="shared" si="9"/>
        <v>x</v>
      </c>
      <c r="O118" t="str">
        <f t="shared" si="10"/>
        <v/>
      </c>
      <c r="P118" t="str">
        <f t="shared" si="11"/>
        <v/>
      </c>
      <c r="Q118" t="str">
        <f t="shared" si="12"/>
        <v/>
      </c>
    </row>
    <row r="119" spans="1:17" x14ac:dyDescent="0.25">
      <c r="A119" s="15" t="s">
        <v>346</v>
      </c>
      <c r="B119" s="16" t="s">
        <v>6806</v>
      </c>
      <c r="C119" s="15" t="s">
        <v>348</v>
      </c>
      <c r="D119" s="17">
        <v>4</v>
      </c>
      <c r="F119" s="15" t="s">
        <v>346</v>
      </c>
      <c r="G119" s="16" t="s">
        <v>347</v>
      </c>
      <c r="H119" s="15" t="s">
        <v>348</v>
      </c>
      <c r="I119" s="17">
        <v>4</v>
      </c>
      <c r="K119" t="str">
        <f t="shared" si="7"/>
        <v/>
      </c>
      <c r="L119" t="str">
        <f t="shared" si="13"/>
        <v/>
      </c>
      <c r="M119" t="str">
        <f t="shared" si="8"/>
        <v/>
      </c>
      <c r="N119" t="str">
        <f t="shared" si="9"/>
        <v>x</v>
      </c>
      <c r="O119" t="str">
        <f t="shared" si="10"/>
        <v/>
      </c>
      <c r="P119" t="str">
        <f t="shared" si="11"/>
        <v/>
      </c>
      <c r="Q119" t="str">
        <f t="shared" si="12"/>
        <v/>
      </c>
    </row>
    <row r="120" spans="1:17" x14ac:dyDescent="0.25">
      <c r="F120" s="5" t="s">
        <v>349</v>
      </c>
      <c r="G120" t="s">
        <v>350</v>
      </c>
      <c r="H120" s="5" t="s">
        <v>310</v>
      </c>
      <c r="I120" s="7">
        <v>5</v>
      </c>
      <c r="K120" t="str">
        <f t="shared" si="7"/>
        <v>x</v>
      </c>
      <c r="L120" t="str">
        <f t="shared" si="13"/>
        <v/>
      </c>
      <c r="M120" t="str">
        <f t="shared" si="8"/>
        <v/>
      </c>
      <c r="N120" t="str">
        <f t="shared" si="9"/>
        <v/>
      </c>
      <c r="O120" t="str">
        <f t="shared" si="10"/>
        <v/>
      </c>
      <c r="P120" t="str">
        <f t="shared" si="11"/>
        <v/>
      </c>
      <c r="Q120" t="str">
        <f t="shared" si="12"/>
        <v/>
      </c>
    </row>
    <row r="121" spans="1:17" x14ac:dyDescent="0.25">
      <c r="A121" s="5" t="s">
        <v>351</v>
      </c>
      <c r="B121" s="26" t="s">
        <v>6807</v>
      </c>
      <c r="C121" s="5" t="s">
        <v>353</v>
      </c>
      <c r="D121" s="7">
        <v>5</v>
      </c>
      <c r="F121" s="5" t="s">
        <v>351</v>
      </c>
      <c r="G121" t="s">
        <v>352</v>
      </c>
      <c r="H121" s="5" t="s">
        <v>353</v>
      </c>
      <c r="I121" s="7">
        <v>5</v>
      </c>
      <c r="K121" t="str">
        <f t="shared" si="7"/>
        <v/>
      </c>
      <c r="L121" t="str">
        <f t="shared" si="13"/>
        <v/>
      </c>
      <c r="M121" t="str">
        <f t="shared" si="8"/>
        <v/>
      </c>
      <c r="N121" t="str">
        <f t="shared" si="9"/>
        <v>x</v>
      </c>
      <c r="O121" t="str">
        <f t="shared" si="10"/>
        <v/>
      </c>
      <c r="P121" t="str">
        <f t="shared" si="11"/>
        <v/>
      </c>
      <c r="Q121" t="str">
        <f t="shared" si="12"/>
        <v/>
      </c>
    </row>
    <row r="122" spans="1:17" x14ac:dyDescent="0.25">
      <c r="A122" s="5" t="s">
        <v>354</v>
      </c>
      <c r="B122" s="26" t="s">
        <v>6808</v>
      </c>
      <c r="C122" s="5" t="s">
        <v>356</v>
      </c>
      <c r="D122" s="7">
        <v>5</v>
      </c>
      <c r="F122" s="5" t="s">
        <v>354</v>
      </c>
      <c r="G122" t="s">
        <v>355</v>
      </c>
      <c r="H122" s="5" t="s">
        <v>356</v>
      </c>
      <c r="I122" s="7">
        <v>5</v>
      </c>
      <c r="K122" t="str">
        <f t="shared" si="7"/>
        <v/>
      </c>
      <c r="L122" t="str">
        <f t="shared" si="13"/>
        <v/>
      </c>
      <c r="M122" t="str">
        <f t="shared" si="8"/>
        <v/>
      </c>
      <c r="N122" t="str">
        <f t="shared" si="9"/>
        <v>x</v>
      </c>
      <c r="O122" t="str">
        <f t="shared" si="10"/>
        <v/>
      </c>
      <c r="P122" t="str">
        <f t="shared" si="11"/>
        <v/>
      </c>
      <c r="Q122" t="str">
        <f t="shared" si="12"/>
        <v/>
      </c>
    </row>
    <row r="123" spans="1:17" x14ac:dyDescent="0.25">
      <c r="A123" s="5" t="s">
        <v>357</v>
      </c>
      <c r="B123" s="26" t="s">
        <v>6809</v>
      </c>
      <c r="C123" s="5" t="s">
        <v>359</v>
      </c>
      <c r="D123" s="7">
        <v>5</v>
      </c>
      <c r="F123" s="5" t="s">
        <v>357</v>
      </c>
      <c r="G123" t="s">
        <v>358</v>
      </c>
      <c r="H123" s="5" t="s">
        <v>359</v>
      </c>
      <c r="I123" s="7">
        <v>5</v>
      </c>
      <c r="K123" t="str">
        <f t="shared" si="7"/>
        <v/>
      </c>
      <c r="L123" t="str">
        <f t="shared" si="13"/>
        <v/>
      </c>
      <c r="M123" t="str">
        <f t="shared" si="8"/>
        <v/>
      </c>
      <c r="N123" t="str">
        <f t="shared" si="9"/>
        <v>x</v>
      </c>
      <c r="O123" t="str">
        <f t="shared" si="10"/>
        <v/>
      </c>
      <c r="P123" t="str">
        <f t="shared" si="11"/>
        <v/>
      </c>
      <c r="Q123" t="str">
        <f t="shared" si="12"/>
        <v/>
      </c>
    </row>
    <row r="124" spans="1:17" x14ac:dyDescent="0.25">
      <c r="A124" s="12" t="s">
        <v>360</v>
      </c>
      <c r="B124" s="13" t="s">
        <v>6810</v>
      </c>
      <c r="C124" s="12" t="s">
        <v>362</v>
      </c>
      <c r="D124" s="14">
        <v>3</v>
      </c>
      <c r="F124" s="12" t="s">
        <v>360</v>
      </c>
      <c r="G124" s="13" t="s">
        <v>361</v>
      </c>
      <c r="H124" s="12" t="s">
        <v>362</v>
      </c>
      <c r="I124" s="14">
        <v>3</v>
      </c>
      <c r="K124" t="str">
        <f t="shared" si="7"/>
        <v/>
      </c>
      <c r="L124" t="str">
        <f t="shared" si="13"/>
        <v/>
      </c>
      <c r="M124" t="str">
        <f t="shared" si="8"/>
        <v/>
      </c>
      <c r="N124" t="str">
        <f t="shared" si="9"/>
        <v>x</v>
      </c>
      <c r="O124" t="str">
        <f t="shared" si="10"/>
        <v/>
      </c>
      <c r="P124" t="str">
        <f t="shared" si="11"/>
        <v/>
      </c>
      <c r="Q124" t="str">
        <f t="shared" si="12"/>
        <v/>
      </c>
    </row>
    <row r="125" spans="1:17" x14ac:dyDescent="0.25">
      <c r="A125" s="15" t="s">
        <v>363</v>
      </c>
      <c r="B125" s="16" t="s">
        <v>6811</v>
      </c>
      <c r="C125" s="15" t="s">
        <v>365</v>
      </c>
      <c r="D125" s="17">
        <v>4</v>
      </c>
      <c r="F125" s="15" t="s">
        <v>363</v>
      </c>
      <c r="G125" s="16" t="s">
        <v>364</v>
      </c>
      <c r="H125" s="15" t="s">
        <v>365</v>
      </c>
      <c r="I125" s="17">
        <v>4</v>
      </c>
      <c r="K125" t="str">
        <f t="shared" si="7"/>
        <v/>
      </c>
      <c r="L125" t="str">
        <f t="shared" si="13"/>
        <v/>
      </c>
      <c r="M125" t="str">
        <f t="shared" si="8"/>
        <v/>
      </c>
      <c r="N125" t="str">
        <f t="shared" si="9"/>
        <v>x</v>
      </c>
      <c r="O125" t="str">
        <f t="shared" si="10"/>
        <v/>
      </c>
      <c r="P125" t="str">
        <f t="shared" si="11"/>
        <v/>
      </c>
      <c r="Q125" t="str">
        <f t="shared" si="12"/>
        <v/>
      </c>
    </row>
    <row r="126" spans="1:17" x14ac:dyDescent="0.25">
      <c r="F126" s="5" t="s">
        <v>366</v>
      </c>
      <c r="G126" t="s">
        <v>367</v>
      </c>
      <c r="H126" s="5" t="s">
        <v>368</v>
      </c>
      <c r="I126" s="7">
        <v>5</v>
      </c>
      <c r="K126" t="str">
        <f t="shared" si="7"/>
        <v>x</v>
      </c>
      <c r="L126" t="str">
        <f t="shared" si="13"/>
        <v/>
      </c>
      <c r="M126" t="str">
        <f t="shared" si="8"/>
        <v/>
      </c>
      <c r="N126" t="str">
        <f t="shared" si="9"/>
        <v/>
      </c>
      <c r="O126" t="str">
        <f t="shared" si="10"/>
        <v/>
      </c>
      <c r="P126" t="str">
        <f t="shared" si="11"/>
        <v/>
      </c>
      <c r="Q126" t="str">
        <f t="shared" si="12"/>
        <v/>
      </c>
    </row>
    <row r="127" spans="1:17" x14ac:dyDescent="0.25">
      <c r="A127" s="5" t="s">
        <v>369</v>
      </c>
      <c r="B127" s="26" t="s">
        <v>6812</v>
      </c>
      <c r="C127" s="5" t="s">
        <v>371</v>
      </c>
      <c r="D127" s="7">
        <v>5</v>
      </c>
      <c r="F127" s="5" t="s">
        <v>369</v>
      </c>
      <c r="G127" t="s">
        <v>370</v>
      </c>
      <c r="H127" s="5" t="s">
        <v>371</v>
      </c>
      <c r="I127" s="7">
        <v>5</v>
      </c>
      <c r="K127" t="str">
        <f t="shared" si="7"/>
        <v/>
      </c>
      <c r="L127" t="str">
        <f t="shared" si="13"/>
        <v/>
      </c>
      <c r="M127" t="str">
        <f t="shared" si="8"/>
        <v/>
      </c>
      <c r="N127" t="str">
        <f t="shared" si="9"/>
        <v>x</v>
      </c>
      <c r="O127" t="str">
        <f t="shared" si="10"/>
        <v/>
      </c>
      <c r="P127" t="str">
        <f t="shared" si="11"/>
        <v/>
      </c>
      <c r="Q127" t="str">
        <f t="shared" si="12"/>
        <v/>
      </c>
    </row>
    <row r="128" spans="1:17" x14ac:dyDescent="0.25">
      <c r="A128" s="5" t="s">
        <v>372</v>
      </c>
      <c r="B128" s="26" t="s">
        <v>6813</v>
      </c>
      <c r="C128" s="5" t="s">
        <v>374</v>
      </c>
      <c r="D128" s="7">
        <v>5</v>
      </c>
      <c r="F128" s="5" t="s">
        <v>372</v>
      </c>
      <c r="G128" t="s">
        <v>373</v>
      </c>
      <c r="H128" s="5" t="s">
        <v>374</v>
      </c>
      <c r="I128" s="7">
        <v>5</v>
      </c>
      <c r="K128" t="str">
        <f t="shared" si="7"/>
        <v/>
      </c>
      <c r="L128" t="str">
        <f t="shared" si="13"/>
        <v/>
      </c>
      <c r="M128" t="str">
        <f t="shared" si="8"/>
        <v/>
      </c>
      <c r="N128" t="str">
        <f t="shared" si="9"/>
        <v>x</v>
      </c>
      <c r="O128" t="str">
        <f t="shared" si="10"/>
        <v/>
      </c>
      <c r="P128" t="str">
        <f t="shared" si="11"/>
        <v/>
      </c>
      <c r="Q128" t="str">
        <f t="shared" si="12"/>
        <v/>
      </c>
    </row>
    <row r="129" spans="1:17" x14ac:dyDescent="0.25">
      <c r="A129" s="5" t="s">
        <v>375</v>
      </c>
      <c r="B129" s="26" t="s">
        <v>6814</v>
      </c>
      <c r="C129" s="5" t="s">
        <v>377</v>
      </c>
      <c r="D129" s="7">
        <v>5</v>
      </c>
      <c r="F129" s="5" t="s">
        <v>375</v>
      </c>
      <c r="G129" t="s">
        <v>376</v>
      </c>
      <c r="H129" s="5" t="s">
        <v>377</v>
      </c>
      <c r="I129" s="7">
        <v>5</v>
      </c>
      <c r="K129" t="str">
        <f t="shared" si="7"/>
        <v/>
      </c>
      <c r="L129" t="str">
        <f t="shared" si="13"/>
        <v/>
      </c>
      <c r="M129" t="str">
        <f t="shared" si="8"/>
        <v/>
      </c>
      <c r="N129" t="str">
        <f t="shared" si="9"/>
        <v>x</v>
      </c>
      <c r="O129" t="str">
        <f t="shared" si="10"/>
        <v/>
      </c>
      <c r="P129" t="str">
        <f t="shared" si="11"/>
        <v/>
      </c>
      <c r="Q129" t="str">
        <f t="shared" si="12"/>
        <v/>
      </c>
    </row>
    <row r="130" spans="1:17" x14ac:dyDescent="0.25">
      <c r="A130" s="5" t="s">
        <v>378</v>
      </c>
      <c r="B130" s="26" t="s">
        <v>6815</v>
      </c>
      <c r="C130" s="5" t="s">
        <v>380</v>
      </c>
      <c r="D130" s="7">
        <v>5</v>
      </c>
      <c r="F130" s="5" t="s">
        <v>378</v>
      </c>
      <c r="G130" t="s">
        <v>379</v>
      </c>
      <c r="H130" s="5" t="s">
        <v>380</v>
      </c>
      <c r="I130" s="7">
        <v>5</v>
      </c>
      <c r="K130" t="str">
        <f t="shared" ref="K130:K193" si="14">IF(A130="","x","")</f>
        <v/>
      </c>
      <c r="L130" t="str">
        <f t="shared" si="13"/>
        <v/>
      </c>
      <c r="M130" t="str">
        <f t="shared" ref="M130:M193" si="15">IF(AND(A130&lt;&gt;"",F130&lt;&gt;"",A130&lt;&gt;F130),"x","")</f>
        <v/>
      </c>
      <c r="N130" t="str">
        <f t="shared" ref="N130:N193" si="16">IF(AND(A130&lt;&gt;"",F130&lt;&gt;"",B130&lt;&gt;G130),"x","")</f>
        <v>x</v>
      </c>
      <c r="O130" t="str">
        <f t="shared" ref="O130:O193" si="17">IF(AND(A130&lt;&gt;"",F130&lt;&gt;"",C130&lt;&gt;H130),"x","")</f>
        <v/>
      </c>
      <c r="P130" t="str">
        <f t="shared" ref="P130:P193" si="18">IF(AND(A130&lt;&gt;"",F130&lt;&gt;"",D130&lt;&gt;I130),"x","")</f>
        <v/>
      </c>
      <c r="Q130" t="str">
        <f t="shared" ref="Q130:Q193" si="19">IF(AND(A130&lt;&gt;"",F130&lt;&gt;"",E130&lt;&gt;J130),"x","")</f>
        <v/>
      </c>
    </row>
    <row r="131" spans="1:17" x14ac:dyDescent="0.25">
      <c r="A131" s="5" t="s">
        <v>381</v>
      </c>
      <c r="B131" s="26" t="s">
        <v>6816</v>
      </c>
      <c r="C131" s="5" t="s">
        <v>383</v>
      </c>
      <c r="D131" s="7">
        <v>5</v>
      </c>
      <c r="F131" s="5" t="s">
        <v>381</v>
      </c>
      <c r="G131" t="s">
        <v>382</v>
      </c>
      <c r="H131" s="5" t="s">
        <v>383</v>
      </c>
      <c r="I131" s="7">
        <v>5</v>
      </c>
      <c r="K131" t="str">
        <f t="shared" si="14"/>
        <v/>
      </c>
      <c r="L131" t="str">
        <f t="shared" ref="L131:L194" si="20">IF(F131="","x","")</f>
        <v/>
      </c>
      <c r="M131" t="str">
        <f t="shared" si="15"/>
        <v/>
      </c>
      <c r="N131" t="str">
        <f t="shared" si="16"/>
        <v>x</v>
      </c>
      <c r="O131" t="str">
        <f t="shared" si="17"/>
        <v/>
      </c>
      <c r="P131" t="str">
        <f t="shared" si="18"/>
        <v/>
      </c>
      <c r="Q131" t="str">
        <f t="shared" si="19"/>
        <v/>
      </c>
    </row>
    <row r="132" spans="1:17" x14ac:dyDescent="0.25">
      <c r="A132" s="5" t="s">
        <v>384</v>
      </c>
      <c r="B132" s="26" t="s">
        <v>6817</v>
      </c>
      <c r="C132" s="5" t="s">
        <v>386</v>
      </c>
      <c r="D132" s="7">
        <v>5</v>
      </c>
      <c r="F132" s="5" t="s">
        <v>384</v>
      </c>
      <c r="G132" t="s">
        <v>385</v>
      </c>
      <c r="H132" s="5" t="s">
        <v>386</v>
      </c>
      <c r="I132" s="7">
        <v>5</v>
      </c>
      <c r="K132" t="str">
        <f t="shared" si="14"/>
        <v/>
      </c>
      <c r="L132" t="str">
        <f t="shared" si="20"/>
        <v/>
      </c>
      <c r="M132" t="str">
        <f t="shared" si="15"/>
        <v/>
      </c>
      <c r="N132" t="str">
        <f t="shared" si="16"/>
        <v>x</v>
      </c>
      <c r="O132" t="str">
        <f t="shared" si="17"/>
        <v/>
      </c>
      <c r="P132" t="str">
        <f t="shared" si="18"/>
        <v/>
      </c>
      <c r="Q132" t="str">
        <f t="shared" si="19"/>
        <v/>
      </c>
    </row>
    <row r="133" spans="1:17" x14ac:dyDescent="0.25">
      <c r="A133" s="15" t="s">
        <v>387</v>
      </c>
      <c r="B133" s="16" t="s">
        <v>6818</v>
      </c>
      <c r="C133" s="15" t="s">
        <v>389</v>
      </c>
      <c r="D133" s="17">
        <v>4</v>
      </c>
      <c r="F133" s="15" t="s">
        <v>387</v>
      </c>
      <c r="G133" s="16" t="s">
        <v>388</v>
      </c>
      <c r="H133" s="15" t="s">
        <v>389</v>
      </c>
      <c r="I133" s="17">
        <v>4</v>
      </c>
      <c r="K133" t="str">
        <f t="shared" si="14"/>
        <v/>
      </c>
      <c r="L133" t="str">
        <f t="shared" si="20"/>
        <v/>
      </c>
      <c r="M133" t="str">
        <f t="shared" si="15"/>
        <v/>
      </c>
      <c r="N133" t="str">
        <f t="shared" si="16"/>
        <v>x</v>
      </c>
      <c r="O133" t="str">
        <f t="shared" si="17"/>
        <v/>
      </c>
      <c r="P133" t="str">
        <f t="shared" si="18"/>
        <v/>
      </c>
      <c r="Q133" t="str">
        <f t="shared" si="19"/>
        <v/>
      </c>
    </row>
    <row r="134" spans="1:17" x14ac:dyDescent="0.25">
      <c r="F134" s="5" t="s">
        <v>390</v>
      </c>
      <c r="G134" t="s">
        <v>391</v>
      </c>
      <c r="H134" s="5" t="s">
        <v>368</v>
      </c>
      <c r="I134" s="7">
        <v>5</v>
      </c>
      <c r="K134" t="str">
        <f t="shared" si="14"/>
        <v>x</v>
      </c>
      <c r="L134" t="str">
        <f t="shared" si="20"/>
        <v/>
      </c>
      <c r="M134" t="str">
        <f t="shared" si="15"/>
        <v/>
      </c>
      <c r="N134" t="str">
        <f t="shared" si="16"/>
        <v/>
      </c>
      <c r="O134" t="str">
        <f t="shared" si="17"/>
        <v/>
      </c>
      <c r="P134" t="str">
        <f t="shared" si="18"/>
        <v/>
      </c>
      <c r="Q134" t="str">
        <f t="shared" si="19"/>
        <v/>
      </c>
    </row>
    <row r="135" spans="1:17" x14ac:dyDescent="0.25">
      <c r="A135" s="5" t="s">
        <v>392</v>
      </c>
      <c r="B135" s="26" t="s">
        <v>6819</v>
      </c>
      <c r="C135" s="5" t="s">
        <v>394</v>
      </c>
      <c r="D135" s="7">
        <v>5</v>
      </c>
      <c r="F135" s="5" t="s">
        <v>392</v>
      </c>
      <c r="G135" t="s">
        <v>393</v>
      </c>
      <c r="H135" s="5" t="s">
        <v>394</v>
      </c>
      <c r="I135" s="7">
        <v>5</v>
      </c>
      <c r="K135" t="str">
        <f t="shared" si="14"/>
        <v/>
      </c>
      <c r="L135" t="str">
        <f t="shared" si="20"/>
        <v/>
      </c>
      <c r="M135" t="str">
        <f t="shared" si="15"/>
        <v/>
      </c>
      <c r="N135" t="str">
        <f t="shared" si="16"/>
        <v>x</v>
      </c>
      <c r="O135" t="str">
        <f t="shared" si="17"/>
        <v/>
      </c>
      <c r="P135" t="str">
        <f t="shared" si="18"/>
        <v/>
      </c>
      <c r="Q135" t="str">
        <f t="shared" si="19"/>
        <v/>
      </c>
    </row>
    <row r="136" spans="1:17" x14ac:dyDescent="0.25">
      <c r="A136" s="5" t="s">
        <v>395</v>
      </c>
      <c r="B136" s="26" t="s">
        <v>6820</v>
      </c>
      <c r="C136" s="5" t="s">
        <v>397</v>
      </c>
      <c r="D136" s="7">
        <v>5</v>
      </c>
      <c r="F136" s="5" t="s">
        <v>395</v>
      </c>
      <c r="G136" t="s">
        <v>396</v>
      </c>
      <c r="H136" s="5" t="s">
        <v>397</v>
      </c>
      <c r="I136" s="7">
        <v>5</v>
      </c>
      <c r="K136" t="str">
        <f t="shared" si="14"/>
        <v/>
      </c>
      <c r="L136" t="str">
        <f t="shared" si="20"/>
        <v/>
      </c>
      <c r="M136" t="str">
        <f t="shared" si="15"/>
        <v/>
      </c>
      <c r="N136" t="str">
        <f t="shared" si="16"/>
        <v>x</v>
      </c>
      <c r="O136" t="str">
        <f t="shared" si="17"/>
        <v/>
      </c>
      <c r="P136" t="str">
        <f t="shared" si="18"/>
        <v/>
      </c>
      <c r="Q136" t="str">
        <f t="shared" si="19"/>
        <v/>
      </c>
    </row>
    <row r="137" spans="1:17" x14ac:dyDescent="0.25">
      <c r="A137" s="5" t="s">
        <v>398</v>
      </c>
      <c r="B137" s="26" t="s">
        <v>6821</v>
      </c>
      <c r="C137" s="5" t="s">
        <v>400</v>
      </c>
      <c r="D137" s="7">
        <v>5</v>
      </c>
      <c r="F137" s="5" t="s">
        <v>398</v>
      </c>
      <c r="G137" t="s">
        <v>399</v>
      </c>
      <c r="H137" s="5" t="s">
        <v>400</v>
      </c>
      <c r="I137" s="7">
        <v>5</v>
      </c>
      <c r="K137" t="str">
        <f t="shared" si="14"/>
        <v/>
      </c>
      <c r="L137" t="str">
        <f t="shared" si="20"/>
        <v/>
      </c>
      <c r="M137" t="str">
        <f t="shared" si="15"/>
        <v/>
      </c>
      <c r="N137" t="str">
        <f t="shared" si="16"/>
        <v>x</v>
      </c>
      <c r="O137" t="str">
        <f t="shared" si="17"/>
        <v/>
      </c>
      <c r="P137" t="str">
        <f t="shared" si="18"/>
        <v/>
      </c>
      <c r="Q137" t="str">
        <f t="shared" si="19"/>
        <v/>
      </c>
    </row>
    <row r="138" spans="1:17" x14ac:dyDescent="0.25">
      <c r="A138" s="5" t="s">
        <v>401</v>
      </c>
      <c r="B138" s="26" t="s">
        <v>6822</v>
      </c>
      <c r="C138" s="5" t="s">
        <v>403</v>
      </c>
      <c r="D138" s="7">
        <v>5</v>
      </c>
      <c r="F138" s="5" t="s">
        <v>401</v>
      </c>
      <c r="G138" t="s">
        <v>402</v>
      </c>
      <c r="H138" s="5" t="s">
        <v>403</v>
      </c>
      <c r="I138" s="7">
        <v>5</v>
      </c>
      <c r="K138" t="str">
        <f t="shared" si="14"/>
        <v/>
      </c>
      <c r="L138" t="str">
        <f t="shared" si="20"/>
        <v/>
      </c>
      <c r="M138" t="str">
        <f t="shared" si="15"/>
        <v/>
      </c>
      <c r="N138" t="str">
        <f t="shared" si="16"/>
        <v>x</v>
      </c>
      <c r="O138" t="str">
        <f t="shared" si="17"/>
        <v/>
      </c>
      <c r="P138" t="str">
        <f t="shared" si="18"/>
        <v/>
      </c>
      <c r="Q138" t="str">
        <f t="shared" si="19"/>
        <v/>
      </c>
    </row>
    <row r="139" spans="1:17" x14ac:dyDescent="0.25">
      <c r="A139" s="15" t="s">
        <v>404</v>
      </c>
      <c r="B139" s="16" t="s">
        <v>6823</v>
      </c>
      <c r="C139" s="15" t="s">
        <v>406</v>
      </c>
      <c r="D139" s="17">
        <v>4</v>
      </c>
      <c r="F139" s="15" t="s">
        <v>404</v>
      </c>
      <c r="G139" s="16" t="s">
        <v>405</v>
      </c>
      <c r="H139" s="15" t="s">
        <v>406</v>
      </c>
      <c r="I139" s="17">
        <v>4</v>
      </c>
      <c r="K139" t="str">
        <f t="shared" si="14"/>
        <v/>
      </c>
      <c r="L139" t="str">
        <f t="shared" si="20"/>
        <v/>
      </c>
      <c r="M139" t="str">
        <f t="shared" si="15"/>
        <v/>
      </c>
      <c r="N139" t="str">
        <f t="shared" si="16"/>
        <v>x</v>
      </c>
      <c r="O139" t="str">
        <f t="shared" si="17"/>
        <v/>
      </c>
      <c r="P139" t="str">
        <f t="shared" si="18"/>
        <v/>
      </c>
      <c r="Q139" t="str">
        <f t="shared" si="19"/>
        <v/>
      </c>
    </row>
    <row r="140" spans="1:17" x14ac:dyDescent="0.25">
      <c r="F140" s="5" t="s">
        <v>407</v>
      </c>
      <c r="G140" t="s">
        <v>408</v>
      </c>
      <c r="H140" s="5" t="s">
        <v>368</v>
      </c>
      <c r="I140" s="7">
        <v>5</v>
      </c>
      <c r="K140" t="str">
        <f t="shared" si="14"/>
        <v>x</v>
      </c>
      <c r="L140" t="str">
        <f t="shared" si="20"/>
        <v/>
      </c>
      <c r="M140" t="str">
        <f t="shared" si="15"/>
        <v/>
      </c>
      <c r="N140" t="str">
        <f t="shared" si="16"/>
        <v/>
      </c>
      <c r="O140" t="str">
        <f t="shared" si="17"/>
        <v/>
      </c>
      <c r="P140" t="str">
        <f t="shared" si="18"/>
        <v/>
      </c>
      <c r="Q140" t="str">
        <f t="shared" si="19"/>
        <v/>
      </c>
    </row>
    <row r="141" spans="1:17" x14ac:dyDescent="0.25">
      <c r="A141" s="5" t="s">
        <v>409</v>
      </c>
      <c r="B141" s="26" t="s">
        <v>6824</v>
      </c>
      <c r="C141" s="5" t="s">
        <v>411</v>
      </c>
      <c r="D141" s="7">
        <v>5</v>
      </c>
      <c r="F141" s="5" t="s">
        <v>409</v>
      </c>
      <c r="G141" t="s">
        <v>410</v>
      </c>
      <c r="H141" s="5" t="s">
        <v>411</v>
      </c>
      <c r="I141" s="7">
        <v>5</v>
      </c>
      <c r="K141" t="str">
        <f t="shared" si="14"/>
        <v/>
      </c>
      <c r="L141" t="str">
        <f t="shared" si="20"/>
        <v/>
      </c>
      <c r="M141" t="str">
        <f t="shared" si="15"/>
        <v/>
      </c>
      <c r="N141" t="str">
        <f t="shared" si="16"/>
        <v>x</v>
      </c>
      <c r="O141" t="str">
        <f t="shared" si="17"/>
        <v/>
      </c>
      <c r="P141" t="str">
        <f t="shared" si="18"/>
        <v/>
      </c>
      <c r="Q141" t="str">
        <f t="shared" si="19"/>
        <v/>
      </c>
    </row>
    <row r="142" spans="1:17" x14ac:dyDescent="0.25">
      <c r="A142" s="5" t="s">
        <v>412</v>
      </c>
      <c r="B142" s="26" t="s">
        <v>6825</v>
      </c>
      <c r="C142" s="5" t="s">
        <v>414</v>
      </c>
      <c r="D142" s="7">
        <v>5</v>
      </c>
      <c r="F142" s="5" t="s">
        <v>412</v>
      </c>
      <c r="G142" t="s">
        <v>413</v>
      </c>
      <c r="H142" s="5" t="s">
        <v>414</v>
      </c>
      <c r="I142" s="7">
        <v>5</v>
      </c>
      <c r="K142" t="str">
        <f t="shared" si="14"/>
        <v/>
      </c>
      <c r="L142" t="str">
        <f t="shared" si="20"/>
        <v/>
      </c>
      <c r="M142" t="str">
        <f t="shared" si="15"/>
        <v/>
      </c>
      <c r="N142" t="str">
        <f t="shared" si="16"/>
        <v>x</v>
      </c>
      <c r="O142" t="str">
        <f t="shared" si="17"/>
        <v/>
      </c>
      <c r="P142" t="str">
        <f t="shared" si="18"/>
        <v/>
      </c>
      <c r="Q142" t="str">
        <f t="shared" si="19"/>
        <v/>
      </c>
    </row>
    <row r="143" spans="1:17" x14ac:dyDescent="0.25">
      <c r="A143" s="5" t="s">
        <v>415</v>
      </c>
      <c r="B143" s="26" t="s">
        <v>6826</v>
      </c>
      <c r="C143" s="5" t="s">
        <v>417</v>
      </c>
      <c r="D143" s="7">
        <v>5</v>
      </c>
      <c r="F143" s="5" t="s">
        <v>415</v>
      </c>
      <c r="G143" t="s">
        <v>416</v>
      </c>
      <c r="H143" s="5" t="s">
        <v>417</v>
      </c>
      <c r="I143" s="7">
        <v>5</v>
      </c>
      <c r="K143" t="str">
        <f t="shared" si="14"/>
        <v/>
      </c>
      <c r="L143" t="str">
        <f t="shared" si="20"/>
        <v/>
      </c>
      <c r="M143" t="str">
        <f t="shared" si="15"/>
        <v/>
      </c>
      <c r="N143" t="str">
        <f t="shared" si="16"/>
        <v>x</v>
      </c>
      <c r="O143" t="str">
        <f t="shared" si="17"/>
        <v/>
      </c>
      <c r="P143" t="str">
        <f t="shared" si="18"/>
        <v/>
      </c>
      <c r="Q143" t="str">
        <f t="shared" si="19"/>
        <v/>
      </c>
    </row>
    <row r="144" spans="1:17" x14ac:dyDescent="0.25">
      <c r="A144" s="12" t="s">
        <v>418</v>
      </c>
      <c r="B144" s="13" t="s">
        <v>6827</v>
      </c>
      <c r="C144" s="12" t="s">
        <v>420</v>
      </c>
      <c r="D144" s="14">
        <v>3</v>
      </c>
      <c r="F144" s="12" t="s">
        <v>418</v>
      </c>
      <c r="G144" s="13" t="s">
        <v>419</v>
      </c>
      <c r="H144" s="12" t="s">
        <v>420</v>
      </c>
      <c r="I144" s="14">
        <v>3</v>
      </c>
      <c r="K144" t="str">
        <f t="shared" si="14"/>
        <v/>
      </c>
      <c r="L144" t="str">
        <f t="shared" si="20"/>
        <v/>
      </c>
      <c r="M144" t="str">
        <f t="shared" si="15"/>
        <v/>
      </c>
      <c r="N144" t="str">
        <f t="shared" si="16"/>
        <v>x</v>
      </c>
      <c r="O144" t="str">
        <f t="shared" si="17"/>
        <v/>
      </c>
      <c r="P144" t="str">
        <f t="shared" si="18"/>
        <v/>
      </c>
      <c r="Q144" t="str">
        <f t="shared" si="19"/>
        <v/>
      </c>
    </row>
    <row r="145" spans="1:17" x14ac:dyDescent="0.25">
      <c r="A145" s="15" t="s">
        <v>421</v>
      </c>
      <c r="B145" s="16" t="s">
        <v>6828</v>
      </c>
      <c r="C145" s="15" t="s">
        <v>423</v>
      </c>
      <c r="D145" s="17">
        <v>4</v>
      </c>
      <c r="F145" s="15" t="s">
        <v>421</v>
      </c>
      <c r="G145" s="16" t="s">
        <v>422</v>
      </c>
      <c r="H145" s="15" t="s">
        <v>423</v>
      </c>
      <c r="I145" s="17">
        <v>4</v>
      </c>
      <c r="K145" t="str">
        <f t="shared" si="14"/>
        <v/>
      </c>
      <c r="L145" t="str">
        <f t="shared" si="20"/>
        <v/>
      </c>
      <c r="M145" t="str">
        <f t="shared" si="15"/>
        <v/>
      </c>
      <c r="N145" t="str">
        <f t="shared" si="16"/>
        <v>x</v>
      </c>
      <c r="O145" t="str">
        <f t="shared" si="17"/>
        <v/>
      </c>
      <c r="P145" t="str">
        <f t="shared" si="18"/>
        <v/>
      </c>
      <c r="Q145" t="str">
        <f t="shared" si="19"/>
        <v/>
      </c>
    </row>
    <row r="146" spans="1:17" x14ac:dyDescent="0.25">
      <c r="F146" s="5" t="s">
        <v>424</v>
      </c>
      <c r="G146" t="s">
        <v>425</v>
      </c>
      <c r="H146" s="5" t="s">
        <v>426</v>
      </c>
      <c r="I146" s="7">
        <v>5</v>
      </c>
      <c r="K146" t="str">
        <f t="shared" si="14"/>
        <v>x</v>
      </c>
      <c r="L146" t="str">
        <f t="shared" si="20"/>
        <v/>
      </c>
      <c r="M146" t="str">
        <f t="shared" si="15"/>
        <v/>
      </c>
      <c r="N146" t="str">
        <f t="shared" si="16"/>
        <v/>
      </c>
      <c r="O146" t="str">
        <f t="shared" si="17"/>
        <v/>
      </c>
      <c r="P146" t="str">
        <f t="shared" si="18"/>
        <v/>
      </c>
      <c r="Q146" t="str">
        <f t="shared" si="19"/>
        <v/>
      </c>
    </row>
    <row r="147" spans="1:17" x14ac:dyDescent="0.25">
      <c r="A147" s="5" t="s">
        <v>427</v>
      </c>
      <c r="B147" s="26" t="s">
        <v>6829</v>
      </c>
      <c r="C147" s="5" t="s">
        <v>429</v>
      </c>
      <c r="D147" s="7">
        <v>5</v>
      </c>
      <c r="F147" s="5" t="s">
        <v>427</v>
      </c>
      <c r="G147" t="s">
        <v>428</v>
      </c>
      <c r="H147" s="5" t="s">
        <v>429</v>
      </c>
      <c r="I147" s="7">
        <v>5</v>
      </c>
      <c r="K147" t="str">
        <f t="shared" si="14"/>
        <v/>
      </c>
      <c r="L147" t="str">
        <f t="shared" si="20"/>
        <v/>
      </c>
      <c r="M147" t="str">
        <f t="shared" si="15"/>
        <v/>
      </c>
      <c r="N147" t="str">
        <f t="shared" si="16"/>
        <v>x</v>
      </c>
      <c r="O147" t="str">
        <f t="shared" si="17"/>
        <v/>
      </c>
      <c r="P147" t="str">
        <f t="shared" si="18"/>
        <v/>
      </c>
      <c r="Q147" t="str">
        <f t="shared" si="19"/>
        <v/>
      </c>
    </row>
    <row r="148" spans="1:17" x14ac:dyDescent="0.25">
      <c r="A148" s="5" t="s">
        <v>430</v>
      </c>
      <c r="B148" s="26" t="s">
        <v>6830</v>
      </c>
      <c r="C148" s="5" t="s">
        <v>432</v>
      </c>
      <c r="D148" s="7">
        <v>5</v>
      </c>
      <c r="F148" s="5" t="s">
        <v>430</v>
      </c>
      <c r="G148" t="s">
        <v>431</v>
      </c>
      <c r="H148" s="5" t="s">
        <v>432</v>
      </c>
      <c r="I148" s="7">
        <v>5</v>
      </c>
      <c r="K148" t="str">
        <f t="shared" si="14"/>
        <v/>
      </c>
      <c r="L148" t="str">
        <f t="shared" si="20"/>
        <v/>
      </c>
      <c r="M148" t="str">
        <f t="shared" si="15"/>
        <v/>
      </c>
      <c r="N148" t="str">
        <f t="shared" si="16"/>
        <v>x</v>
      </c>
      <c r="O148" t="str">
        <f t="shared" si="17"/>
        <v/>
      </c>
      <c r="P148" t="str">
        <f t="shared" si="18"/>
        <v/>
      </c>
      <c r="Q148" t="str">
        <f t="shared" si="19"/>
        <v/>
      </c>
    </row>
    <row r="149" spans="1:17" x14ac:dyDescent="0.25">
      <c r="A149" s="5" t="s">
        <v>433</v>
      </c>
      <c r="B149" s="26" t="s">
        <v>6831</v>
      </c>
      <c r="C149" s="5" t="s">
        <v>435</v>
      </c>
      <c r="D149" s="7">
        <v>5</v>
      </c>
      <c r="F149" s="5" t="s">
        <v>433</v>
      </c>
      <c r="G149" t="s">
        <v>434</v>
      </c>
      <c r="H149" s="5" t="s">
        <v>435</v>
      </c>
      <c r="I149" s="7">
        <v>5</v>
      </c>
      <c r="K149" t="str">
        <f t="shared" si="14"/>
        <v/>
      </c>
      <c r="L149" t="str">
        <f t="shared" si="20"/>
        <v/>
      </c>
      <c r="M149" t="str">
        <f t="shared" si="15"/>
        <v/>
      </c>
      <c r="N149" t="str">
        <f t="shared" si="16"/>
        <v>x</v>
      </c>
      <c r="O149" t="str">
        <f t="shared" si="17"/>
        <v/>
      </c>
      <c r="P149" t="str">
        <f t="shared" si="18"/>
        <v/>
      </c>
      <c r="Q149" t="str">
        <f t="shared" si="19"/>
        <v/>
      </c>
    </row>
    <row r="150" spans="1:17" x14ac:dyDescent="0.25">
      <c r="A150" s="5" t="s">
        <v>436</v>
      </c>
      <c r="B150" s="26" t="s">
        <v>6832</v>
      </c>
      <c r="C150" s="5" t="s">
        <v>438</v>
      </c>
      <c r="D150" s="7">
        <v>5</v>
      </c>
      <c r="F150" s="5" t="s">
        <v>436</v>
      </c>
      <c r="G150" t="s">
        <v>437</v>
      </c>
      <c r="H150" s="5" t="s">
        <v>438</v>
      </c>
      <c r="I150" s="7">
        <v>5</v>
      </c>
      <c r="K150" t="str">
        <f t="shared" si="14"/>
        <v/>
      </c>
      <c r="L150" t="str">
        <f t="shared" si="20"/>
        <v/>
      </c>
      <c r="M150" t="str">
        <f t="shared" si="15"/>
        <v/>
      </c>
      <c r="N150" t="str">
        <f t="shared" si="16"/>
        <v>x</v>
      </c>
      <c r="O150" t="str">
        <f t="shared" si="17"/>
        <v/>
      </c>
      <c r="P150" t="str">
        <f t="shared" si="18"/>
        <v/>
      </c>
      <c r="Q150" t="str">
        <f t="shared" si="19"/>
        <v/>
      </c>
    </row>
    <row r="151" spans="1:17" x14ac:dyDescent="0.25">
      <c r="A151" s="5" t="s">
        <v>439</v>
      </c>
      <c r="B151" s="26" t="s">
        <v>6833</v>
      </c>
      <c r="C151" s="5" t="s">
        <v>441</v>
      </c>
      <c r="D151" s="7">
        <v>5</v>
      </c>
      <c r="F151" s="5" t="s">
        <v>439</v>
      </c>
      <c r="G151" t="s">
        <v>440</v>
      </c>
      <c r="H151" s="5" t="s">
        <v>441</v>
      </c>
      <c r="I151" s="7">
        <v>5</v>
      </c>
      <c r="K151" t="str">
        <f t="shared" si="14"/>
        <v/>
      </c>
      <c r="L151" t="str">
        <f t="shared" si="20"/>
        <v/>
      </c>
      <c r="M151" t="str">
        <f t="shared" si="15"/>
        <v/>
      </c>
      <c r="N151" t="str">
        <f t="shared" si="16"/>
        <v>x</v>
      </c>
      <c r="O151" t="str">
        <f t="shared" si="17"/>
        <v/>
      </c>
      <c r="P151" t="str">
        <f t="shared" si="18"/>
        <v/>
      </c>
      <c r="Q151" t="str">
        <f t="shared" si="19"/>
        <v/>
      </c>
    </row>
    <row r="152" spans="1:17" x14ac:dyDescent="0.25">
      <c r="A152" s="5" t="s">
        <v>442</v>
      </c>
      <c r="B152" s="26" t="s">
        <v>6834</v>
      </c>
      <c r="C152" s="5" t="s">
        <v>444</v>
      </c>
      <c r="D152" s="7">
        <v>5</v>
      </c>
      <c r="F152" s="5" t="s">
        <v>442</v>
      </c>
      <c r="G152" t="s">
        <v>443</v>
      </c>
      <c r="H152" s="5" t="s">
        <v>444</v>
      </c>
      <c r="I152" s="7">
        <v>5</v>
      </c>
      <c r="K152" t="str">
        <f t="shared" si="14"/>
        <v/>
      </c>
      <c r="L152" t="str">
        <f t="shared" si="20"/>
        <v/>
      </c>
      <c r="M152" t="str">
        <f t="shared" si="15"/>
        <v/>
      </c>
      <c r="N152" t="str">
        <f t="shared" si="16"/>
        <v>x</v>
      </c>
      <c r="O152" t="str">
        <f t="shared" si="17"/>
        <v/>
      </c>
      <c r="P152" t="str">
        <f t="shared" si="18"/>
        <v/>
      </c>
      <c r="Q152" t="str">
        <f t="shared" si="19"/>
        <v/>
      </c>
    </row>
    <row r="153" spans="1:17" x14ac:dyDescent="0.25">
      <c r="A153" s="15" t="s">
        <v>445</v>
      </c>
      <c r="B153" s="16" t="s">
        <v>6835</v>
      </c>
      <c r="C153" s="15" t="s">
        <v>447</v>
      </c>
      <c r="D153" s="17">
        <v>4</v>
      </c>
      <c r="F153" s="15" t="s">
        <v>445</v>
      </c>
      <c r="G153" s="16" t="s">
        <v>446</v>
      </c>
      <c r="H153" s="15" t="s">
        <v>447</v>
      </c>
      <c r="I153" s="17">
        <v>4</v>
      </c>
      <c r="K153" t="str">
        <f t="shared" si="14"/>
        <v/>
      </c>
      <c r="L153" t="str">
        <f t="shared" si="20"/>
        <v/>
      </c>
      <c r="M153" t="str">
        <f t="shared" si="15"/>
        <v/>
      </c>
      <c r="N153" t="str">
        <f t="shared" si="16"/>
        <v>x</v>
      </c>
      <c r="O153" t="str">
        <f t="shared" si="17"/>
        <v/>
      </c>
      <c r="P153" t="str">
        <f t="shared" si="18"/>
        <v/>
      </c>
      <c r="Q153" t="str">
        <f t="shared" si="19"/>
        <v/>
      </c>
    </row>
    <row r="154" spans="1:17" x14ac:dyDescent="0.25">
      <c r="F154" s="5" t="s">
        <v>448</v>
      </c>
      <c r="G154" t="s">
        <v>449</v>
      </c>
      <c r="H154" s="5" t="s">
        <v>426</v>
      </c>
      <c r="I154" s="7">
        <v>5</v>
      </c>
      <c r="K154" t="str">
        <f t="shared" si="14"/>
        <v>x</v>
      </c>
      <c r="L154" t="str">
        <f t="shared" si="20"/>
        <v/>
      </c>
      <c r="M154" t="str">
        <f t="shared" si="15"/>
        <v/>
      </c>
      <c r="N154" t="str">
        <f t="shared" si="16"/>
        <v/>
      </c>
      <c r="O154" t="str">
        <f t="shared" si="17"/>
        <v/>
      </c>
      <c r="P154" t="str">
        <f t="shared" si="18"/>
        <v/>
      </c>
      <c r="Q154" t="str">
        <f t="shared" si="19"/>
        <v/>
      </c>
    </row>
    <row r="155" spans="1:17" x14ac:dyDescent="0.25">
      <c r="A155" s="5" t="s">
        <v>450</v>
      </c>
      <c r="B155" s="26" t="s">
        <v>6836</v>
      </c>
      <c r="C155" s="5" t="s">
        <v>452</v>
      </c>
      <c r="D155" s="7">
        <v>5</v>
      </c>
      <c r="F155" s="5" t="s">
        <v>450</v>
      </c>
      <c r="G155" t="s">
        <v>451</v>
      </c>
      <c r="H155" s="5" t="s">
        <v>452</v>
      </c>
      <c r="I155" s="7">
        <v>5</v>
      </c>
      <c r="K155" t="str">
        <f t="shared" si="14"/>
        <v/>
      </c>
      <c r="L155" t="str">
        <f t="shared" si="20"/>
        <v/>
      </c>
      <c r="M155" t="str">
        <f t="shared" si="15"/>
        <v/>
      </c>
      <c r="N155" t="str">
        <f t="shared" si="16"/>
        <v>x</v>
      </c>
      <c r="O155" t="str">
        <f t="shared" si="17"/>
        <v/>
      </c>
      <c r="P155" t="str">
        <f t="shared" si="18"/>
        <v/>
      </c>
      <c r="Q155" t="str">
        <f t="shared" si="19"/>
        <v/>
      </c>
    </row>
    <row r="156" spans="1:17" x14ac:dyDescent="0.25">
      <c r="A156" s="5" t="s">
        <v>453</v>
      </c>
      <c r="B156" s="26" t="s">
        <v>6837</v>
      </c>
      <c r="C156" s="5" t="s">
        <v>455</v>
      </c>
      <c r="D156" s="7">
        <v>5</v>
      </c>
      <c r="F156" s="5" t="s">
        <v>453</v>
      </c>
      <c r="G156" t="s">
        <v>454</v>
      </c>
      <c r="H156" s="5" t="s">
        <v>455</v>
      </c>
      <c r="I156" s="7">
        <v>5</v>
      </c>
      <c r="K156" t="str">
        <f t="shared" si="14"/>
        <v/>
      </c>
      <c r="L156" t="str">
        <f t="shared" si="20"/>
        <v/>
      </c>
      <c r="M156" t="str">
        <f t="shared" si="15"/>
        <v/>
      </c>
      <c r="N156" t="str">
        <f t="shared" si="16"/>
        <v>x</v>
      </c>
      <c r="O156" t="str">
        <f t="shared" si="17"/>
        <v/>
      </c>
      <c r="P156" t="str">
        <f t="shared" si="18"/>
        <v/>
      </c>
      <c r="Q156" t="str">
        <f t="shared" si="19"/>
        <v/>
      </c>
    </row>
    <row r="157" spans="1:17" x14ac:dyDescent="0.25">
      <c r="A157" s="5" t="s">
        <v>456</v>
      </c>
      <c r="B157" s="26" t="s">
        <v>6838</v>
      </c>
      <c r="C157" s="5" t="s">
        <v>458</v>
      </c>
      <c r="D157" s="7">
        <v>5</v>
      </c>
      <c r="F157" s="5" t="s">
        <v>456</v>
      </c>
      <c r="G157" t="s">
        <v>457</v>
      </c>
      <c r="H157" s="5" t="s">
        <v>458</v>
      </c>
      <c r="I157" s="7">
        <v>5</v>
      </c>
      <c r="K157" t="str">
        <f t="shared" si="14"/>
        <v/>
      </c>
      <c r="L157" t="str">
        <f t="shared" si="20"/>
        <v/>
      </c>
      <c r="M157" t="str">
        <f t="shared" si="15"/>
        <v/>
      </c>
      <c r="N157" t="str">
        <f t="shared" si="16"/>
        <v>x</v>
      </c>
      <c r="O157" t="str">
        <f t="shared" si="17"/>
        <v/>
      </c>
      <c r="P157" t="str">
        <f t="shared" si="18"/>
        <v/>
      </c>
      <c r="Q157" t="str">
        <f t="shared" si="19"/>
        <v/>
      </c>
    </row>
    <row r="158" spans="1:17" x14ac:dyDescent="0.25">
      <c r="A158" s="5" t="s">
        <v>459</v>
      </c>
      <c r="B158" s="26" t="s">
        <v>6839</v>
      </c>
      <c r="C158" s="5" t="s">
        <v>461</v>
      </c>
      <c r="D158" s="7">
        <v>5</v>
      </c>
      <c r="F158" s="5" t="s">
        <v>459</v>
      </c>
      <c r="G158" t="s">
        <v>460</v>
      </c>
      <c r="H158" s="5" t="s">
        <v>461</v>
      </c>
      <c r="I158" s="7">
        <v>5</v>
      </c>
      <c r="K158" t="str">
        <f t="shared" si="14"/>
        <v/>
      </c>
      <c r="L158" t="str">
        <f t="shared" si="20"/>
        <v/>
      </c>
      <c r="M158" t="str">
        <f t="shared" si="15"/>
        <v/>
      </c>
      <c r="N158" t="str">
        <f t="shared" si="16"/>
        <v>x</v>
      </c>
      <c r="O158" t="str">
        <f t="shared" si="17"/>
        <v/>
      </c>
      <c r="P158" t="str">
        <f t="shared" si="18"/>
        <v/>
      </c>
      <c r="Q158" t="str">
        <f t="shared" si="19"/>
        <v/>
      </c>
    </row>
    <row r="159" spans="1:17" x14ac:dyDescent="0.25">
      <c r="A159" s="15" t="s">
        <v>462</v>
      </c>
      <c r="B159" s="16" t="s">
        <v>6840</v>
      </c>
      <c r="C159" s="15" t="s">
        <v>464</v>
      </c>
      <c r="D159" s="17">
        <v>4</v>
      </c>
      <c r="F159" s="15" t="s">
        <v>462</v>
      </c>
      <c r="G159" s="16" t="s">
        <v>463</v>
      </c>
      <c r="H159" s="15" t="s">
        <v>464</v>
      </c>
      <c r="I159" s="17">
        <v>4</v>
      </c>
      <c r="K159" t="str">
        <f t="shared" si="14"/>
        <v/>
      </c>
      <c r="L159" t="str">
        <f t="shared" si="20"/>
        <v/>
      </c>
      <c r="M159" t="str">
        <f t="shared" si="15"/>
        <v/>
      </c>
      <c r="N159" t="str">
        <f t="shared" si="16"/>
        <v>x</v>
      </c>
      <c r="O159" t="str">
        <f t="shared" si="17"/>
        <v/>
      </c>
      <c r="P159" t="str">
        <f t="shared" si="18"/>
        <v/>
      </c>
      <c r="Q159" t="str">
        <f t="shared" si="19"/>
        <v/>
      </c>
    </row>
    <row r="160" spans="1:17" x14ac:dyDescent="0.25">
      <c r="F160" s="5" t="s">
        <v>465</v>
      </c>
      <c r="G160" t="s">
        <v>466</v>
      </c>
      <c r="H160" s="5" t="s">
        <v>426</v>
      </c>
      <c r="I160" s="7">
        <v>5</v>
      </c>
      <c r="K160" t="str">
        <f t="shared" si="14"/>
        <v>x</v>
      </c>
      <c r="L160" t="str">
        <f t="shared" si="20"/>
        <v/>
      </c>
      <c r="M160" t="str">
        <f t="shared" si="15"/>
        <v/>
      </c>
      <c r="N160" t="str">
        <f t="shared" si="16"/>
        <v/>
      </c>
      <c r="O160" t="str">
        <f t="shared" si="17"/>
        <v/>
      </c>
      <c r="P160" t="str">
        <f t="shared" si="18"/>
        <v/>
      </c>
      <c r="Q160" t="str">
        <f t="shared" si="19"/>
        <v/>
      </c>
    </row>
    <row r="161" spans="1:17" x14ac:dyDescent="0.25">
      <c r="A161" s="5" t="s">
        <v>467</v>
      </c>
      <c r="B161" s="26" t="s">
        <v>6841</v>
      </c>
      <c r="C161" s="5" t="s">
        <v>469</v>
      </c>
      <c r="D161" s="7">
        <v>5</v>
      </c>
      <c r="F161" s="5" t="s">
        <v>467</v>
      </c>
      <c r="G161" t="s">
        <v>468</v>
      </c>
      <c r="H161" s="5" t="s">
        <v>469</v>
      </c>
      <c r="I161" s="7">
        <v>5</v>
      </c>
      <c r="K161" t="str">
        <f t="shared" si="14"/>
        <v/>
      </c>
      <c r="L161" t="str">
        <f t="shared" si="20"/>
        <v/>
      </c>
      <c r="M161" t="str">
        <f t="shared" si="15"/>
        <v/>
      </c>
      <c r="N161" t="str">
        <f t="shared" si="16"/>
        <v>x</v>
      </c>
      <c r="O161" t="str">
        <f t="shared" si="17"/>
        <v/>
      </c>
      <c r="P161" t="str">
        <f t="shared" si="18"/>
        <v/>
      </c>
      <c r="Q161" t="str">
        <f t="shared" si="19"/>
        <v/>
      </c>
    </row>
    <row r="162" spans="1:17" x14ac:dyDescent="0.25">
      <c r="A162" s="5" t="s">
        <v>470</v>
      </c>
      <c r="B162" s="26" t="s">
        <v>6842</v>
      </c>
      <c r="C162" s="5" t="s">
        <v>472</v>
      </c>
      <c r="D162" s="7">
        <v>5</v>
      </c>
      <c r="F162" s="5" t="s">
        <v>470</v>
      </c>
      <c r="G162" t="s">
        <v>471</v>
      </c>
      <c r="H162" s="5" t="s">
        <v>472</v>
      </c>
      <c r="I162" s="7">
        <v>5</v>
      </c>
      <c r="K162" t="str">
        <f t="shared" si="14"/>
        <v/>
      </c>
      <c r="L162" t="str">
        <f t="shared" si="20"/>
        <v/>
      </c>
      <c r="M162" t="str">
        <f t="shared" si="15"/>
        <v/>
      </c>
      <c r="N162" t="str">
        <f t="shared" si="16"/>
        <v>x</v>
      </c>
      <c r="O162" t="str">
        <f t="shared" si="17"/>
        <v/>
      </c>
      <c r="P162" t="str">
        <f t="shared" si="18"/>
        <v/>
      </c>
      <c r="Q162" t="str">
        <f t="shared" si="19"/>
        <v/>
      </c>
    </row>
    <row r="163" spans="1:17" x14ac:dyDescent="0.25">
      <c r="A163" s="5" t="s">
        <v>473</v>
      </c>
      <c r="B163" s="26" t="s">
        <v>6843</v>
      </c>
      <c r="C163" s="5" t="s">
        <v>475</v>
      </c>
      <c r="D163" s="7">
        <v>5</v>
      </c>
      <c r="F163" s="5" t="s">
        <v>473</v>
      </c>
      <c r="G163" t="s">
        <v>474</v>
      </c>
      <c r="H163" s="5" t="s">
        <v>475</v>
      </c>
      <c r="I163" s="7">
        <v>5</v>
      </c>
      <c r="K163" t="str">
        <f t="shared" si="14"/>
        <v/>
      </c>
      <c r="L163" t="str">
        <f t="shared" si="20"/>
        <v/>
      </c>
      <c r="M163" t="str">
        <f t="shared" si="15"/>
        <v/>
      </c>
      <c r="N163" t="str">
        <f t="shared" si="16"/>
        <v>x</v>
      </c>
      <c r="O163" t="str">
        <f t="shared" si="17"/>
        <v/>
      </c>
      <c r="P163" t="str">
        <f t="shared" si="18"/>
        <v/>
      </c>
      <c r="Q163" t="str">
        <f t="shared" si="19"/>
        <v/>
      </c>
    </row>
    <row r="164" spans="1:17" x14ac:dyDescent="0.25">
      <c r="A164" s="12" t="s">
        <v>476</v>
      </c>
      <c r="B164" s="13" t="s">
        <v>6844</v>
      </c>
      <c r="C164" s="12" t="s">
        <v>478</v>
      </c>
      <c r="D164" s="14">
        <v>3</v>
      </c>
      <c r="F164" s="12" t="s">
        <v>476</v>
      </c>
      <c r="G164" s="13" t="s">
        <v>477</v>
      </c>
      <c r="H164" s="12" t="s">
        <v>478</v>
      </c>
      <c r="I164" s="14">
        <v>3</v>
      </c>
      <c r="K164" t="str">
        <f t="shared" si="14"/>
        <v/>
      </c>
      <c r="L164" t="str">
        <f t="shared" si="20"/>
        <v/>
      </c>
      <c r="M164" t="str">
        <f t="shared" si="15"/>
        <v/>
      </c>
      <c r="N164" t="str">
        <f t="shared" si="16"/>
        <v>x</v>
      </c>
      <c r="O164" t="str">
        <f t="shared" si="17"/>
        <v/>
      </c>
      <c r="P164" t="str">
        <f t="shared" si="18"/>
        <v/>
      </c>
      <c r="Q164" t="str">
        <f t="shared" si="19"/>
        <v/>
      </c>
    </row>
    <row r="165" spans="1:17" x14ac:dyDescent="0.25">
      <c r="A165" s="15" t="s">
        <v>479</v>
      </c>
      <c r="B165" s="16" t="s">
        <v>6845</v>
      </c>
      <c r="C165" s="15" t="s">
        <v>481</v>
      </c>
      <c r="D165" s="17">
        <v>4</v>
      </c>
      <c r="F165" s="15" t="s">
        <v>479</v>
      </c>
      <c r="G165" s="16" t="s">
        <v>480</v>
      </c>
      <c r="H165" s="15" t="s">
        <v>481</v>
      </c>
      <c r="I165" s="17">
        <v>4</v>
      </c>
      <c r="K165" t="str">
        <f t="shared" si="14"/>
        <v/>
      </c>
      <c r="L165" t="str">
        <f t="shared" si="20"/>
        <v/>
      </c>
      <c r="M165" t="str">
        <f t="shared" si="15"/>
        <v/>
      </c>
      <c r="N165" t="str">
        <f t="shared" si="16"/>
        <v>x</v>
      </c>
      <c r="O165" t="str">
        <f t="shared" si="17"/>
        <v/>
      </c>
      <c r="P165" t="str">
        <f t="shared" si="18"/>
        <v/>
      </c>
      <c r="Q165" t="str">
        <f t="shared" si="19"/>
        <v/>
      </c>
    </row>
    <row r="166" spans="1:17" x14ac:dyDescent="0.25">
      <c r="F166" s="5" t="s">
        <v>482</v>
      </c>
      <c r="G166" t="s">
        <v>483</v>
      </c>
      <c r="H166" s="5" t="s">
        <v>484</v>
      </c>
      <c r="I166" s="7">
        <v>5</v>
      </c>
      <c r="K166" t="str">
        <f t="shared" si="14"/>
        <v>x</v>
      </c>
      <c r="L166" t="str">
        <f t="shared" si="20"/>
        <v/>
      </c>
      <c r="M166" t="str">
        <f t="shared" si="15"/>
        <v/>
      </c>
      <c r="N166" t="str">
        <f t="shared" si="16"/>
        <v/>
      </c>
      <c r="O166" t="str">
        <f t="shared" si="17"/>
        <v/>
      </c>
      <c r="P166" t="str">
        <f t="shared" si="18"/>
        <v/>
      </c>
      <c r="Q166" t="str">
        <f t="shared" si="19"/>
        <v/>
      </c>
    </row>
    <row r="167" spans="1:17" x14ac:dyDescent="0.25">
      <c r="A167" s="5" t="s">
        <v>485</v>
      </c>
      <c r="B167" s="26" t="s">
        <v>6846</v>
      </c>
      <c r="C167" s="5" t="s">
        <v>487</v>
      </c>
      <c r="D167" s="7">
        <v>5</v>
      </c>
      <c r="F167" s="5" t="s">
        <v>485</v>
      </c>
      <c r="G167" t="s">
        <v>486</v>
      </c>
      <c r="H167" s="5" t="s">
        <v>487</v>
      </c>
      <c r="I167" s="7">
        <v>5</v>
      </c>
      <c r="K167" t="str">
        <f t="shared" si="14"/>
        <v/>
      </c>
      <c r="L167" t="str">
        <f t="shared" si="20"/>
        <v/>
      </c>
      <c r="M167" t="str">
        <f t="shared" si="15"/>
        <v/>
      </c>
      <c r="N167" t="str">
        <f t="shared" si="16"/>
        <v>x</v>
      </c>
      <c r="O167" t="str">
        <f t="shared" si="17"/>
        <v/>
      </c>
      <c r="P167" t="str">
        <f t="shared" si="18"/>
        <v/>
      </c>
      <c r="Q167" t="str">
        <f t="shared" si="19"/>
        <v/>
      </c>
    </row>
    <row r="168" spans="1:17" x14ac:dyDescent="0.25">
      <c r="A168" s="5" t="s">
        <v>488</v>
      </c>
      <c r="B168" s="26" t="s">
        <v>6847</v>
      </c>
      <c r="C168" s="5" t="s">
        <v>490</v>
      </c>
      <c r="D168" s="7">
        <v>5</v>
      </c>
      <c r="F168" s="5" t="s">
        <v>488</v>
      </c>
      <c r="G168" t="s">
        <v>489</v>
      </c>
      <c r="H168" s="5" t="s">
        <v>490</v>
      </c>
      <c r="I168" s="7">
        <v>5</v>
      </c>
      <c r="K168" t="str">
        <f t="shared" si="14"/>
        <v/>
      </c>
      <c r="L168" t="str">
        <f t="shared" si="20"/>
        <v/>
      </c>
      <c r="M168" t="str">
        <f t="shared" si="15"/>
        <v/>
      </c>
      <c r="N168" t="str">
        <f t="shared" si="16"/>
        <v>x</v>
      </c>
      <c r="O168" t="str">
        <f t="shared" si="17"/>
        <v/>
      </c>
      <c r="P168" t="str">
        <f t="shared" si="18"/>
        <v/>
      </c>
      <c r="Q168" t="str">
        <f t="shared" si="19"/>
        <v/>
      </c>
    </row>
    <row r="169" spans="1:17" x14ac:dyDescent="0.25">
      <c r="A169" s="5" t="s">
        <v>491</v>
      </c>
      <c r="B169" s="26" t="s">
        <v>6848</v>
      </c>
      <c r="C169" s="5" t="s">
        <v>493</v>
      </c>
      <c r="D169" s="7">
        <v>5</v>
      </c>
      <c r="F169" s="5" t="s">
        <v>491</v>
      </c>
      <c r="G169" t="s">
        <v>492</v>
      </c>
      <c r="H169" s="5" t="s">
        <v>493</v>
      </c>
      <c r="I169" s="7">
        <v>5</v>
      </c>
      <c r="K169" t="str">
        <f t="shared" si="14"/>
        <v/>
      </c>
      <c r="L169" t="str">
        <f t="shared" si="20"/>
        <v/>
      </c>
      <c r="M169" t="str">
        <f t="shared" si="15"/>
        <v/>
      </c>
      <c r="N169" t="str">
        <f t="shared" si="16"/>
        <v>x</v>
      </c>
      <c r="O169" t="str">
        <f t="shared" si="17"/>
        <v/>
      </c>
      <c r="P169" t="str">
        <f t="shared" si="18"/>
        <v/>
      </c>
      <c r="Q169" t="str">
        <f t="shared" si="19"/>
        <v/>
      </c>
    </row>
    <row r="170" spans="1:17" x14ac:dyDescent="0.25">
      <c r="A170" s="5" t="s">
        <v>494</v>
      </c>
      <c r="B170" s="26" t="s">
        <v>6849</v>
      </c>
      <c r="C170" s="5" t="s">
        <v>496</v>
      </c>
      <c r="D170" s="7">
        <v>5</v>
      </c>
      <c r="F170" s="5" t="s">
        <v>494</v>
      </c>
      <c r="G170" t="s">
        <v>495</v>
      </c>
      <c r="H170" s="5" t="s">
        <v>496</v>
      </c>
      <c r="I170" s="7">
        <v>5</v>
      </c>
      <c r="K170" t="str">
        <f t="shared" si="14"/>
        <v/>
      </c>
      <c r="L170" t="str">
        <f t="shared" si="20"/>
        <v/>
      </c>
      <c r="M170" t="str">
        <f t="shared" si="15"/>
        <v/>
      </c>
      <c r="N170" t="str">
        <f t="shared" si="16"/>
        <v>x</v>
      </c>
      <c r="O170" t="str">
        <f t="shared" si="17"/>
        <v/>
      </c>
      <c r="P170" t="str">
        <f t="shared" si="18"/>
        <v/>
      </c>
      <c r="Q170" t="str">
        <f t="shared" si="19"/>
        <v/>
      </c>
    </row>
    <row r="171" spans="1:17" x14ac:dyDescent="0.25">
      <c r="A171" s="5" t="s">
        <v>497</v>
      </c>
      <c r="B171" s="26" t="s">
        <v>6850</v>
      </c>
      <c r="C171" s="5" t="s">
        <v>499</v>
      </c>
      <c r="D171" s="7">
        <v>5</v>
      </c>
      <c r="F171" s="5" t="s">
        <v>497</v>
      </c>
      <c r="G171" t="s">
        <v>498</v>
      </c>
      <c r="H171" s="5" t="s">
        <v>499</v>
      </c>
      <c r="I171" s="7">
        <v>5</v>
      </c>
      <c r="K171" t="str">
        <f t="shared" si="14"/>
        <v/>
      </c>
      <c r="L171" t="str">
        <f t="shared" si="20"/>
        <v/>
      </c>
      <c r="M171" t="str">
        <f t="shared" si="15"/>
        <v/>
      </c>
      <c r="N171" t="str">
        <f t="shared" si="16"/>
        <v>x</v>
      </c>
      <c r="O171" t="str">
        <f t="shared" si="17"/>
        <v/>
      </c>
      <c r="P171" t="str">
        <f t="shared" si="18"/>
        <v/>
      </c>
      <c r="Q171" t="str">
        <f t="shared" si="19"/>
        <v/>
      </c>
    </row>
    <row r="172" spans="1:17" x14ac:dyDescent="0.25">
      <c r="A172" s="5" t="s">
        <v>500</v>
      </c>
      <c r="B172" s="26" t="s">
        <v>6851</v>
      </c>
      <c r="C172" s="5" t="s">
        <v>502</v>
      </c>
      <c r="D172" s="7">
        <v>5</v>
      </c>
      <c r="F172" s="5" t="s">
        <v>500</v>
      </c>
      <c r="G172" t="s">
        <v>501</v>
      </c>
      <c r="H172" s="5" t="s">
        <v>502</v>
      </c>
      <c r="I172" s="7">
        <v>5</v>
      </c>
      <c r="K172" t="str">
        <f t="shared" si="14"/>
        <v/>
      </c>
      <c r="L172" t="str">
        <f t="shared" si="20"/>
        <v/>
      </c>
      <c r="M172" t="str">
        <f t="shared" si="15"/>
        <v/>
      </c>
      <c r="N172" t="str">
        <f t="shared" si="16"/>
        <v>x</v>
      </c>
      <c r="O172" t="str">
        <f t="shared" si="17"/>
        <v/>
      </c>
      <c r="P172" t="str">
        <f t="shared" si="18"/>
        <v/>
      </c>
      <c r="Q172" t="str">
        <f t="shared" si="19"/>
        <v/>
      </c>
    </row>
    <row r="173" spans="1:17" x14ac:dyDescent="0.25">
      <c r="A173" s="15" t="s">
        <v>503</v>
      </c>
      <c r="B173" s="16" t="s">
        <v>6852</v>
      </c>
      <c r="C173" s="15" t="s">
        <v>505</v>
      </c>
      <c r="D173" s="17">
        <v>4</v>
      </c>
      <c r="F173" s="15" t="s">
        <v>503</v>
      </c>
      <c r="G173" s="16" t="s">
        <v>504</v>
      </c>
      <c r="H173" s="15" t="s">
        <v>505</v>
      </c>
      <c r="I173" s="17">
        <v>4</v>
      </c>
      <c r="K173" t="str">
        <f t="shared" si="14"/>
        <v/>
      </c>
      <c r="L173" t="str">
        <f t="shared" si="20"/>
        <v/>
      </c>
      <c r="M173" t="str">
        <f t="shared" si="15"/>
        <v/>
      </c>
      <c r="N173" t="str">
        <f t="shared" si="16"/>
        <v>x</v>
      </c>
      <c r="O173" t="str">
        <f t="shared" si="17"/>
        <v/>
      </c>
      <c r="P173" t="str">
        <f t="shared" si="18"/>
        <v/>
      </c>
      <c r="Q173" t="str">
        <f t="shared" si="19"/>
        <v/>
      </c>
    </row>
    <row r="174" spans="1:17" x14ac:dyDescent="0.25">
      <c r="F174" s="5" t="s">
        <v>506</v>
      </c>
      <c r="G174" t="s">
        <v>507</v>
      </c>
      <c r="H174" s="5" t="s">
        <v>484</v>
      </c>
      <c r="I174" s="7">
        <v>5</v>
      </c>
      <c r="K174" t="str">
        <f t="shared" si="14"/>
        <v>x</v>
      </c>
      <c r="L174" t="str">
        <f t="shared" si="20"/>
        <v/>
      </c>
      <c r="M174" t="str">
        <f t="shared" si="15"/>
        <v/>
      </c>
      <c r="N174" t="str">
        <f t="shared" si="16"/>
        <v/>
      </c>
      <c r="O174" t="str">
        <f t="shared" si="17"/>
        <v/>
      </c>
      <c r="P174" t="str">
        <f t="shared" si="18"/>
        <v/>
      </c>
      <c r="Q174" t="str">
        <f t="shared" si="19"/>
        <v/>
      </c>
    </row>
    <row r="175" spans="1:17" x14ac:dyDescent="0.25">
      <c r="A175" s="5" t="s">
        <v>508</v>
      </c>
      <c r="B175" s="26" t="s">
        <v>6853</v>
      </c>
      <c r="C175" s="5" t="s">
        <v>510</v>
      </c>
      <c r="D175" s="7">
        <v>5</v>
      </c>
      <c r="F175" s="5" t="s">
        <v>508</v>
      </c>
      <c r="G175" t="s">
        <v>509</v>
      </c>
      <c r="H175" s="5" t="s">
        <v>510</v>
      </c>
      <c r="I175" s="7">
        <v>5</v>
      </c>
      <c r="K175" t="str">
        <f t="shared" si="14"/>
        <v/>
      </c>
      <c r="L175" t="str">
        <f t="shared" si="20"/>
        <v/>
      </c>
      <c r="M175" t="str">
        <f t="shared" si="15"/>
        <v/>
      </c>
      <c r="N175" t="str">
        <f t="shared" si="16"/>
        <v>x</v>
      </c>
      <c r="O175" t="str">
        <f t="shared" si="17"/>
        <v/>
      </c>
      <c r="P175" t="str">
        <f t="shared" si="18"/>
        <v/>
      </c>
      <c r="Q175" t="str">
        <f t="shared" si="19"/>
        <v/>
      </c>
    </row>
    <row r="176" spans="1:17" x14ac:dyDescent="0.25">
      <c r="A176" s="5" t="s">
        <v>511</v>
      </c>
      <c r="B176" s="26" t="s">
        <v>6854</v>
      </c>
      <c r="C176" s="5" t="s">
        <v>513</v>
      </c>
      <c r="D176" s="7">
        <v>5</v>
      </c>
      <c r="F176" s="5" t="s">
        <v>511</v>
      </c>
      <c r="G176" t="s">
        <v>512</v>
      </c>
      <c r="H176" s="5" t="s">
        <v>513</v>
      </c>
      <c r="I176" s="7">
        <v>5</v>
      </c>
      <c r="K176" t="str">
        <f t="shared" si="14"/>
        <v/>
      </c>
      <c r="L176" t="str">
        <f t="shared" si="20"/>
        <v/>
      </c>
      <c r="M176" t="str">
        <f t="shared" si="15"/>
        <v/>
      </c>
      <c r="N176" t="str">
        <f t="shared" si="16"/>
        <v>x</v>
      </c>
      <c r="O176" t="str">
        <f t="shared" si="17"/>
        <v/>
      </c>
      <c r="P176" t="str">
        <f t="shared" si="18"/>
        <v/>
      </c>
      <c r="Q176" t="str">
        <f t="shared" si="19"/>
        <v/>
      </c>
    </row>
    <row r="177" spans="1:17" x14ac:dyDescent="0.25">
      <c r="A177" s="5" t="s">
        <v>514</v>
      </c>
      <c r="B177" s="26" t="s">
        <v>6855</v>
      </c>
      <c r="C177" s="5" t="s">
        <v>516</v>
      </c>
      <c r="D177" s="7">
        <v>5</v>
      </c>
      <c r="F177" s="5" t="s">
        <v>514</v>
      </c>
      <c r="G177" t="s">
        <v>515</v>
      </c>
      <c r="H177" s="5" t="s">
        <v>516</v>
      </c>
      <c r="I177" s="7">
        <v>5</v>
      </c>
      <c r="K177" t="str">
        <f t="shared" si="14"/>
        <v/>
      </c>
      <c r="L177" t="str">
        <f t="shared" si="20"/>
        <v/>
      </c>
      <c r="M177" t="str">
        <f t="shared" si="15"/>
        <v/>
      </c>
      <c r="N177" t="str">
        <f t="shared" si="16"/>
        <v>x</v>
      </c>
      <c r="O177" t="str">
        <f t="shared" si="17"/>
        <v/>
      </c>
      <c r="P177" t="str">
        <f t="shared" si="18"/>
        <v/>
      </c>
      <c r="Q177" t="str">
        <f t="shared" si="19"/>
        <v/>
      </c>
    </row>
    <row r="178" spans="1:17" x14ac:dyDescent="0.25">
      <c r="A178" s="5" t="s">
        <v>517</v>
      </c>
      <c r="B178" s="26" t="s">
        <v>6856</v>
      </c>
      <c r="C178" s="5" t="s">
        <v>519</v>
      </c>
      <c r="D178" s="7">
        <v>5</v>
      </c>
      <c r="F178" s="5" t="s">
        <v>517</v>
      </c>
      <c r="G178" t="s">
        <v>518</v>
      </c>
      <c r="H178" s="5" t="s">
        <v>519</v>
      </c>
      <c r="I178" s="7">
        <v>5</v>
      </c>
      <c r="K178" t="str">
        <f t="shared" si="14"/>
        <v/>
      </c>
      <c r="L178" t="str">
        <f t="shared" si="20"/>
        <v/>
      </c>
      <c r="M178" t="str">
        <f t="shared" si="15"/>
        <v/>
      </c>
      <c r="N178" t="str">
        <f t="shared" si="16"/>
        <v>x</v>
      </c>
      <c r="O178" t="str">
        <f t="shared" si="17"/>
        <v/>
      </c>
      <c r="P178" t="str">
        <f t="shared" si="18"/>
        <v/>
      </c>
      <c r="Q178" t="str">
        <f t="shared" si="19"/>
        <v/>
      </c>
    </row>
    <row r="179" spans="1:17" x14ac:dyDescent="0.25">
      <c r="A179" s="15" t="s">
        <v>520</v>
      </c>
      <c r="B179" s="16" t="s">
        <v>6857</v>
      </c>
      <c r="C179" s="15" t="s">
        <v>522</v>
      </c>
      <c r="D179" s="17">
        <v>4</v>
      </c>
      <c r="F179" s="15" t="s">
        <v>520</v>
      </c>
      <c r="G179" s="16" t="s">
        <v>521</v>
      </c>
      <c r="H179" s="15" t="s">
        <v>522</v>
      </c>
      <c r="I179" s="17">
        <v>4</v>
      </c>
      <c r="K179" t="str">
        <f t="shared" si="14"/>
        <v/>
      </c>
      <c r="L179" t="str">
        <f t="shared" si="20"/>
        <v/>
      </c>
      <c r="M179" t="str">
        <f t="shared" si="15"/>
        <v/>
      </c>
      <c r="N179" t="str">
        <f t="shared" si="16"/>
        <v>x</v>
      </c>
      <c r="O179" t="str">
        <f t="shared" si="17"/>
        <v/>
      </c>
      <c r="P179" t="str">
        <f t="shared" si="18"/>
        <v/>
      </c>
      <c r="Q179" t="str">
        <f t="shared" si="19"/>
        <v/>
      </c>
    </row>
    <row r="180" spans="1:17" x14ac:dyDescent="0.25">
      <c r="F180" s="5" t="s">
        <v>523</v>
      </c>
      <c r="G180" t="s">
        <v>524</v>
      </c>
      <c r="H180" s="5" t="s">
        <v>484</v>
      </c>
      <c r="I180" s="7">
        <v>5</v>
      </c>
      <c r="K180" t="str">
        <f t="shared" si="14"/>
        <v>x</v>
      </c>
      <c r="L180" t="str">
        <f t="shared" si="20"/>
        <v/>
      </c>
      <c r="M180" t="str">
        <f t="shared" si="15"/>
        <v/>
      </c>
      <c r="N180" t="str">
        <f t="shared" si="16"/>
        <v/>
      </c>
      <c r="O180" t="str">
        <f t="shared" si="17"/>
        <v/>
      </c>
      <c r="P180" t="str">
        <f t="shared" si="18"/>
        <v/>
      </c>
      <c r="Q180" t="str">
        <f t="shared" si="19"/>
        <v/>
      </c>
    </row>
    <row r="181" spans="1:17" x14ac:dyDescent="0.25">
      <c r="A181" s="5" t="s">
        <v>525</v>
      </c>
      <c r="B181" s="26" t="s">
        <v>6858</v>
      </c>
      <c r="C181" s="5" t="s">
        <v>527</v>
      </c>
      <c r="D181" s="7">
        <v>5</v>
      </c>
      <c r="F181" s="5" t="s">
        <v>525</v>
      </c>
      <c r="G181" t="s">
        <v>526</v>
      </c>
      <c r="H181" s="5" t="s">
        <v>527</v>
      </c>
      <c r="I181" s="7">
        <v>5</v>
      </c>
      <c r="K181" t="str">
        <f t="shared" si="14"/>
        <v/>
      </c>
      <c r="L181" t="str">
        <f t="shared" si="20"/>
        <v/>
      </c>
      <c r="M181" t="str">
        <f t="shared" si="15"/>
        <v/>
      </c>
      <c r="N181" t="str">
        <f t="shared" si="16"/>
        <v>x</v>
      </c>
      <c r="O181" t="str">
        <f t="shared" si="17"/>
        <v/>
      </c>
      <c r="P181" t="str">
        <f t="shared" si="18"/>
        <v/>
      </c>
      <c r="Q181" t="str">
        <f t="shared" si="19"/>
        <v/>
      </c>
    </row>
    <row r="182" spans="1:17" x14ac:dyDescent="0.25">
      <c r="A182" s="5" t="s">
        <v>528</v>
      </c>
      <c r="B182" s="26" t="s">
        <v>6859</v>
      </c>
      <c r="C182" s="5" t="s">
        <v>530</v>
      </c>
      <c r="D182" s="7">
        <v>5</v>
      </c>
      <c r="F182" s="5" t="s">
        <v>528</v>
      </c>
      <c r="G182" t="s">
        <v>529</v>
      </c>
      <c r="H182" s="5" t="s">
        <v>530</v>
      </c>
      <c r="I182" s="7">
        <v>5</v>
      </c>
      <c r="K182" t="str">
        <f t="shared" si="14"/>
        <v/>
      </c>
      <c r="L182" t="str">
        <f t="shared" si="20"/>
        <v/>
      </c>
      <c r="M182" t="str">
        <f t="shared" si="15"/>
        <v/>
      </c>
      <c r="N182" t="str">
        <f t="shared" si="16"/>
        <v>x</v>
      </c>
      <c r="O182" t="str">
        <f t="shared" si="17"/>
        <v/>
      </c>
      <c r="P182" t="str">
        <f t="shared" si="18"/>
        <v/>
      </c>
      <c r="Q182" t="str">
        <f t="shared" si="19"/>
        <v/>
      </c>
    </row>
    <row r="183" spans="1:17" x14ac:dyDescent="0.25">
      <c r="A183" s="5" t="s">
        <v>531</v>
      </c>
      <c r="B183" s="26" t="s">
        <v>6860</v>
      </c>
      <c r="C183" s="5" t="s">
        <v>533</v>
      </c>
      <c r="D183" s="7">
        <v>5</v>
      </c>
      <c r="F183" s="5" t="s">
        <v>531</v>
      </c>
      <c r="G183" t="s">
        <v>532</v>
      </c>
      <c r="H183" s="5" t="s">
        <v>533</v>
      </c>
      <c r="I183" s="7">
        <v>5</v>
      </c>
      <c r="K183" t="str">
        <f t="shared" si="14"/>
        <v/>
      </c>
      <c r="L183" t="str">
        <f t="shared" si="20"/>
        <v/>
      </c>
      <c r="M183" t="str">
        <f t="shared" si="15"/>
        <v/>
      </c>
      <c r="N183" t="str">
        <f t="shared" si="16"/>
        <v>x</v>
      </c>
      <c r="O183" t="str">
        <f t="shared" si="17"/>
        <v/>
      </c>
      <c r="P183" t="str">
        <f t="shared" si="18"/>
        <v/>
      </c>
      <c r="Q183" t="str">
        <f t="shared" si="19"/>
        <v/>
      </c>
    </row>
    <row r="184" spans="1:17" x14ac:dyDescent="0.25">
      <c r="A184" s="12" t="s">
        <v>534</v>
      </c>
      <c r="B184" s="13" t="s">
        <v>6861</v>
      </c>
      <c r="C184" s="12" t="s">
        <v>536</v>
      </c>
      <c r="D184" s="14">
        <v>3</v>
      </c>
      <c r="F184" s="12" t="s">
        <v>534</v>
      </c>
      <c r="G184" s="13" t="s">
        <v>535</v>
      </c>
      <c r="H184" s="12" t="s">
        <v>536</v>
      </c>
      <c r="I184" s="14">
        <v>3</v>
      </c>
      <c r="K184" t="str">
        <f t="shared" si="14"/>
        <v/>
      </c>
      <c r="L184" t="str">
        <f t="shared" si="20"/>
        <v/>
      </c>
      <c r="M184" t="str">
        <f t="shared" si="15"/>
        <v/>
      </c>
      <c r="N184" t="str">
        <f t="shared" si="16"/>
        <v>x</v>
      </c>
      <c r="O184" t="str">
        <f t="shared" si="17"/>
        <v/>
      </c>
      <c r="P184" t="str">
        <f t="shared" si="18"/>
        <v/>
      </c>
      <c r="Q184" t="str">
        <f t="shared" si="19"/>
        <v/>
      </c>
    </row>
    <row r="185" spans="1:17" x14ac:dyDescent="0.25">
      <c r="A185" s="15" t="s">
        <v>537</v>
      </c>
      <c r="B185" s="16" t="s">
        <v>6862</v>
      </c>
      <c r="C185" s="15" t="s">
        <v>539</v>
      </c>
      <c r="D185" s="17">
        <v>4</v>
      </c>
      <c r="F185" s="15" t="s">
        <v>537</v>
      </c>
      <c r="G185" s="16" t="s">
        <v>538</v>
      </c>
      <c r="H185" s="15" t="s">
        <v>539</v>
      </c>
      <c r="I185" s="17">
        <v>4</v>
      </c>
      <c r="K185" t="str">
        <f t="shared" si="14"/>
        <v/>
      </c>
      <c r="L185" t="str">
        <f t="shared" si="20"/>
        <v/>
      </c>
      <c r="M185" t="str">
        <f t="shared" si="15"/>
        <v/>
      </c>
      <c r="N185" t="str">
        <f t="shared" si="16"/>
        <v>x</v>
      </c>
      <c r="O185" t="str">
        <f t="shared" si="17"/>
        <v/>
      </c>
      <c r="P185" t="str">
        <f t="shared" si="18"/>
        <v/>
      </c>
      <c r="Q185" t="str">
        <f t="shared" si="19"/>
        <v/>
      </c>
    </row>
    <row r="186" spans="1:17" x14ac:dyDescent="0.25">
      <c r="F186" s="5" t="s">
        <v>540</v>
      </c>
      <c r="G186" t="s">
        <v>541</v>
      </c>
      <c r="H186" s="5" t="s">
        <v>542</v>
      </c>
      <c r="I186" s="7">
        <v>5</v>
      </c>
      <c r="K186" t="str">
        <f t="shared" si="14"/>
        <v>x</v>
      </c>
      <c r="L186" t="str">
        <f t="shared" si="20"/>
        <v/>
      </c>
      <c r="M186" t="str">
        <f t="shared" si="15"/>
        <v/>
      </c>
      <c r="N186" t="str">
        <f t="shared" si="16"/>
        <v/>
      </c>
      <c r="O186" t="str">
        <f t="shared" si="17"/>
        <v/>
      </c>
      <c r="P186" t="str">
        <f t="shared" si="18"/>
        <v/>
      </c>
      <c r="Q186" t="str">
        <f t="shared" si="19"/>
        <v/>
      </c>
    </row>
    <row r="187" spans="1:17" x14ac:dyDescent="0.25">
      <c r="A187" s="5" t="s">
        <v>543</v>
      </c>
      <c r="B187" s="26" t="s">
        <v>6863</v>
      </c>
      <c r="C187" s="5" t="s">
        <v>545</v>
      </c>
      <c r="D187" s="7">
        <v>5</v>
      </c>
      <c r="F187" s="5" t="s">
        <v>543</v>
      </c>
      <c r="G187" t="s">
        <v>544</v>
      </c>
      <c r="H187" s="5" t="s">
        <v>545</v>
      </c>
      <c r="I187" s="7">
        <v>5</v>
      </c>
      <c r="K187" t="str">
        <f t="shared" si="14"/>
        <v/>
      </c>
      <c r="L187" t="str">
        <f t="shared" si="20"/>
        <v/>
      </c>
      <c r="M187" t="str">
        <f t="shared" si="15"/>
        <v/>
      </c>
      <c r="N187" t="str">
        <f t="shared" si="16"/>
        <v>x</v>
      </c>
      <c r="O187" t="str">
        <f t="shared" si="17"/>
        <v/>
      </c>
      <c r="P187" t="str">
        <f t="shared" si="18"/>
        <v/>
      </c>
      <c r="Q187" t="str">
        <f t="shared" si="19"/>
        <v/>
      </c>
    </row>
    <row r="188" spans="1:17" x14ac:dyDescent="0.25">
      <c r="A188" s="5" t="s">
        <v>546</v>
      </c>
      <c r="B188" s="26" t="s">
        <v>6864</v>
      </c>
      <c r="C188" s="5" t="s">
        <v>548</v>
      </c>
      <c r="D188" s="7">
        <v>5</v>
      </c>
      <c r="F188" s="5" t="s">
        <v>546</v>
      </c>
      <c r="G188" t="s">
        <v>547</v>
      </c>
      <c r="H188" s="5" t="s">
        <v>548</v>
      </c>
      <c r="I188" s="7">
        <v>5</v>
      </c>
      <c r="K188" t="str">
        <f t="shared" si="14"/>
        <v/>
      </c>
      <c r="L188" t="str">
        <f t="shared" si="20"/>
        <v/>
      </c>
      <c r="M188" t="str">
        <f t="shared" si="15"/>
        <v/>
      </c>
      <c r="N188" t="str">
        <f t="shared" si="16"/>
        <v>x</v>
      </c>
      <c r="O188" t="str">
        <f t="shared" si="17"/>
        <v/>
      </c>
      <c r="P188" t="str">
        <f t="shared" si="18"/>
        <v/>
      </c>
      <c r="Q188" t="str">
        <f t="shared" si="19"/>
        <v/>
      </c>
    </row>
    <row r="189" spans="1:17" x14ac:dyDescent="0.25">
      <c r="A189" s="5" t="s">
        <v>549</v>
      </c>
      <c r="B189" s="26" t="s">
        <v>6865</v>
      </c>
      <c r="C189" s="5" t="s">
        <v>551</v>
      </c>
      <c r="D189" s="7">
        <v>5</v>
      </c>
      <c r="F189" s="5" t="s">
        <v>549</v>
      </c>
      <c r="G189" t="s">
        <v>550</v>
      </c>
      <c r="H189" s="5" t="s">
        <v>551</v>
      </c>
      <c r="I189" s="7">
        <v>5</v>
      </c>
      <c r="K189" t="str">
        <f t="shared" si="14"/>
        <v/>
      </c>
      <c r="L189" t="str">
        <f t="shared" si="20"/>
        <v/>
      </c>
      <c r="M189" t="str">
        <f t="shared" si="15"/>
        <v/>
      </c>
      <c r="N189" t="str">
        <f t="shared" si="16"/>
        <v>x</v>
      </c>
      <c r="O189" t="str">
        <f t="shared" si="17"/>
        <v/>
      </c>
      <c r="P189" t="str">
        <f t="shared" si="18"/>
        <v/>
      </c>
      <c r="Q189" t="str">
        <f t="shared" si="19"/>
        <v/>
      </c>
    </row>
    <row r="190" spans="1:17" x14ac:dyDescent="0.25">
      <c r="A190" s="5" t="s">
        <v>552</v>
      </c>
      <c r="B190" s="26" t="s">
        <v>6866</v>
      </c>
      <c r="C190" s="5" t="s">
        <v>554</v>
      </c>
      <c r="D190" s="7">
        <v>5</v>
      </c>
      <c r="F190" s="5" t="s">
        <v>552</v>
      </c>
      <c r="G190" t="s">
        <v>553</v>
      </c>
      <c r="H190" s="5" t="s">
        <v>554</v>
      </c>
      <c r="I190" s="7">
        <v>5</v>
      </c>
      <c r="K190" t="str">
        <f t="shared" si="14"/>
        <v/>
      </c>
      <c r="L190" t="str">
        <f t="shared" si="20"/>
        <v/>
      </c>
      <c r="M190" t="str">
        <f t="shared" si="15"/>
        <v/>
      </c>
      <c r="N190" t="str">
        <f t="shared" si="16"/>
        <v>x</v>
      </c>
      <c r="O190" t="str">
        <f t="shared" si="17"/>
        <v/>
      </c>
      <c r="P190" t="str">
        <f t="shared" si="18"/>
        <v/>
      </c>
      <c r="Q190" t="str">
        <f t="shared" si="19"/>
        <v/>
      </c>
    </row>
    <row r="191" spans="1:17" x14ac:dyDescent="0.25">
      <c r="A191" s="5" t="s">
        <v>555</v>
      </c>
      <c r="B191" s="26" t="s">
        <v>6867</v>
      </c>
      <c r="C191" s="5" t="s">
        <v>557</v>
      </c>
      <c r="D191" s="7">
        <v>5</v>
      </c>
      <c r="F191" s="5" t="s">
        <v>555</v>
      </c>
      <c r="G191" t="s">
        <v>556</v>
      </c>
      <c r="H191" s="5" t="s">
        <v>557</v>
      </c>
      <c r="I191" s="7">
        <v>5</v>
      </c>
      <c r="K191" t="str">
        <f t="shared" si="14"/>
        <v/>
      </c>
      <c r="L191" t="str">
        <f t="shared" si="20"/>
        <v/>
      </c>
      <c r="M191" t="str">
        <f t="shared" si="15"/>
        <v/>
      </c>
      <c r="N191" t="str">
        <f t="shared" si="16"/>
        <v>x</v>
      </c>
      <c r="O191" t="str">
        <f t="shared" si="17"/>
        <v/>
      </c>
      <c r="P191" t="str">
        <f t="shared" si="18"/>
        <v/>
      </c>
      <c r="Q191" t="str">
        <f t="shared" si="19"/>
        <v/>
      </c>
    </row>
    <row r="192" spans="1:17" x14ac:dyDescent="0.25">
      <c r="A192" s="5" t="s">
        <v>558</v>
      </c>
      <c r="B192" s="26" t="s">
        <v>6868</v>
      </c>
      <c r="C192" s="5" t="s">
        <v>560</v>
      </c>
      <c r="D192" s="7">
        <v>5</v>
      </c>
      <c r="F192" s="5" t="s">
        <v>558</v>
      </c>
      <c r="G192" t="s">
        <v>559</v>
      </c>
      <c r="H192" s="5" t="s">
        <v>560</v>
      </c>
      <c r="I192" s="7">
        <v>5</v>
      </c>
      <c r="K192" t="str">
        <f t="shared" si="14"/>
        <v/>
      </c>
      <c r="L192" t="str">
        <f t="shared" si="20"/>
        <v/>
      </c>
      <c r="M192" t="str">
        <f t="shared" si="15"/>
        <v/>
      </c>
      <c r="N192" t="str">
        <f t="shared" si="16"/>
        <v>x</v>
      </c>
      <c r="O192" t="str">
        <f t="shared" si="17"/>
        <v/>
      </c>
      <c r="P192" t="str">
        <f t="shared" si="18"/>
        <v/>
      </c>
      <c r="Q192" t="str">
        <f t="shared" si="19"/>
        <v/>
      </c>
    </row>
    <row r="193" spans="1:17" x14ac:dyDescent="0.25">
      <c r="A193" s="15" t="s">
        <v>561</v>
      </c>
      <c r="B193" s="16" t="s">
        <v>6869</v>
      </c>
      <c r="C193" s="15" t="s">
        <v>563</v>
      </c>
      <c r="D193" s="17">
        <v>4</v>
      </c>
      <c r="F193" s="15" t="s">
        <v>561</v>
      </c>
      <c r="G193" s="16" t="s">
        <v>562</v>
      </c>
      <c r="H193" s="15" t="s">
        <v>563</v>
      </c>
      <c r="I193" s="17">
        <v>4</v>
      </c>
      <c r="K193" t="str">
        <f t="shared" si="14"/>
        <v/>
      </c>
      <c r="L193" t="str">
        <f t="shared" si="20"/>
        <v/>
      </c>
      <c r="M193" t="str">
        <f t="shared" si="15"/>
        <v/>
      </c>
      <c r="N193" t="str">
        <f t="shared" si="16"/>
        <v>x</v>
      </c>
      <c r="O193" t="str">
        <f t="shared" si="17"/>
        <v/>
      </c>
      <c r="P193" t="str">
        <f t="shared" si="18"/>
        <v/>
      </c>
      <c r="Q193" t="str">
        <f t="shared" si="19"/>
        <v/>
      </c>
    </row>
    <row r="194" spans="1:17" x14ac:dyDescent="0.25">
      <c r="F194" s="5" t="s">
        <v>564</v>
      </c>
      <c r="G194" t="s">
        <v>565</v>
      </c>
      <c r="H194" s="5" t="s">
        <v>542</v>
      </c>
      <c r="I194" s="7">
        <v>5</v>
      </c>
      <c r="K194" t="str">
        <f t="shared" ref="K194:K257" si="21">IF(A194="","x","")</f>
        <v>x</v>
      </c>
      <c r="L194" t="str">
        <f t="shared" si="20"/>
        <v/>
      </c>
      <c r="M194" t="str">
        <f t="shared" ref="M194:M257" si="22">IF(AND(A194&lt;&gt;"",F194&lt;&gt;"",A194&lt;&gt;F194),"x","")</f>
        <v/>
      </c>
      <c r="N194" t="str">
        <f t="shared" ref="N194:N257" si="23">IF(AND(A194&lt;&gt;"",F194&lt;&gt;"",B194&lt;&gt;G194),"x","")</f>
        <v/>
      </c>
      <c r="O194" t="str">
        <f t="shared" ref="O194:O257" si="24">IF(AND(A194&lt;&gt;"",F194&lt;&gt;"",C194&lt;&gt;H194),"x","")</f>
        <v/>
      </c>
      <c r="P194" t="str">
        <f t="shared" ref="P194:P257" si="25">IF(AND(A194&lt;&gt;"",F194&lt;&gt;"",D194&lt;&gt;I194),"x","")</f>
        <v/>
      </c>
      <c r="Q194" t="str">
        <f t="shared" ref="Q194:Q257" si="26">IF(AND(A194&lt;&gt;"",F194&lt;&gt;"",E194&lt;&gt;J194),"x","")</f>
        <v/>
      </c>
    </row>
    <row r="195" spans="1:17" x14ac:dyDescent="0.25">
      <c r="A195" s="5" t="s">
        <v>566</v>
      </c>
      <c r="B195" s="26" t="s">
        <v>6870</v>
      </c>
      <c r="C195" s="5" t="s">
        <v>568</v>
      </c>
      <c r="D195" s="7">
        <v>5</v>
      </c>
      <c r="F195" s="5" t="s">
        <v>566</v>
      </c>
      <c r="G195" t="s">
        <v>567</v>
      </c>
      <c r="H195" s="5" t="s">
        <v>568</v>
      </c>
      <c r="I195" s="7">
        <v>5</v>
      </c>
      <c r="K195" t="str">
        <f t="shared" si="21"/>
        <v/>
      </c>
      <c r="L195" t="str">
        <f t="shared" ref="L195:L258" si="27">IF(F195="","x","")</f>
        <v/>
      </c>
      <c r="M195" t="str">
        <f t="shared" si="22"/>
        <v/>
      </c>
      <c r="N195" t="str">
        <f t="shared" si="23"/>
        <v>x</v>
      </c>
      <c r="O195" t="str">
        <f t="shared" si="24"/>
        <v/>
      </c>
      <c r="P195" t="str">
        <f t="shared" si="25"/>
        <v/>
      </c>
      <c r="Q195" t="str">
        <f t="shared" si="26"/>
        <v/>
      </c>
    </row>
    <row r="196" spans="1:17" x14ac:dyDescent="0.25">
      <c r="A196" s="5" t="s">
        <v>569</v>
      </c>
      <c r="B196" s="26" t="s">
        <v>6871</v>
      </c>
      <c r="C196" s="5" t="s">
        <v>571</v>
      </c>
      <c r="D196" s="7">
        <v>5</v>
      </c>
      <c r="F196" s="5" t="s">
        <v>569</v>
      </c>
      <c r="G196" t="s">
        <v>570</v>
      </c>
      <c r="H196" s="5" t="s">
        <v>571</v>
      </c>
      <c r="I196" s="7">
        <v>5</v>
      </c>
      <c r="K196" t="str">
        <f t="shared" si="21"/>
        <v/>
      </c>
      <c r="L196" t="str">
        <f t="shared" si="27"/>
        <v/>
      </c>
      <c r="M196" t="str">
        <f t="shared" si="22"/>
        <v/>
      </c>
      <c r="N196" t="str">
        <f t="shared" si="23"/>
        <v>x</v>
      </c>
      <c r="O196" t="str">
        <f t="shared" si="24"/>
        <v/>
      </c>
      <c r="P196" t="str">
        <f t="shared" si="25"/>
        <v/>
      </c>
      <c r="Q196" t="str">
        <f t="shared" si="26"/>
        <v/>
      </c>
    </row>
    <row r="197" spans="1:17" x14ac:dyDescent="0.25">
      <c r="A197" s="5" t="s">
        <v>572</v>
      </c>
      <c r="B197" s="26" t="s">
        <v>6872</v>
      </c>
      <c r="C197" s="5" t="s">
        <v>574</v>
      </c>
      <c r="D197" s="7">
        <v>5</v>
      </c>
      <c r="F197" s="5" t="s">
        <v>572</v>
      </c>
      <c r="G197" t="s">
        <v>573</v>
      </c>
      <c r="H197" s="5" t="s">
        <v>574</v>
      </c>
      <c r="I197" s="7">
        <v>5</v>
      </c>
      <c r="K197" t="str">
        <f t="shared" si="21"/>
        <v/>
      </c>
      <c r="L197" t="str">
        <f t="shared" si="27"/>
        <v/>
      </c>
      <c r="M197" t="str">
        <f t="shared" si="22"/>
        <v/>
      </c>
      <c r="N197" t="str">
        <f t="shared" si="23"/>
        <v>x</v>
      </c>
      <c r="O197" t="str">
        <f t="shared" si="24"/>
        <v/>
      </c>
      <c r="P197" t="str">
        <f t="shared" si="25"/>
        <v/>
      </c>
      <c r="Q197" t="str">
        <f t="shared" si="26"/>
        <v/>
      </c>
    </row>
    <row r="198" spans="1:17" x14ac:dyDescent="0.25">
      <c r="A198" s="5" t="s">
        <v>575</v>
      </c>
      <c r="B198" s="26" t="s">
        <v>6873</v>
      </c>
      <c r="C198" s="5" t="s">
        <v>577</v>
      </c>
      <c r="D198" s="7">
        <v>5</v>
      </c>
      <c r="F198" s="5" t="s">
        <v>575</v>
      </c>
      <c r="G198" t="s">
        <v>576</v>
      </c>
      <c r="H198" s="5" t="s">
        <v>577</v>
      </c>
      <c r="I198" s="7">
        <v>5</v>
      </c>
      <c r="K198" t="str">
        <f t="shared" si="21"/>
        <v/>
      </c>
      <c r="L198" t="str">
        <f t="shared" si="27"/>
        <v/>
      </c>
      <c r="M198" t="str">
        <f t="shared" si="22"/>
        <v/>
      </c>
      <c r="N198" t="str">
        <f t="shared" si="23"/>
        <v>x</v>
      </c>
      <c r="O198" t="str">
        <f t="shared" si="24"/>
        <v/>
      </c>
      <c r="P198" t="str">
        <f t="shared" si="25"/>
        <v/>
      </c>
      <c r="Q198" t="str">
        <f t="shared" si="26"/>
        <v/>
      </c>
    </row>
    <row r="199" spans="1:17" x14ac:dyDescent="0.25">
      <c r="A199" s="15" t="s">
        <v>578</v>
      </c>
      <c r="B199" s="16" t="s">
        <v>6874</v>
      </c>
      <c r="C199" s="15" t="s">
        <v>580</v>
      </c>
      <c r="D199" s="17">
        <v>4</v>
      </c>
      <c r="F199" s="15" t="s">
        <v>578</v>
      </c>
      <c r="G199" s="16" t="s">
        <v>579</v>
      </c>
      <c r="H199" s="15" t="s">
        <v>580</v>
      </c>
      <c r="I199" s="17">
        <v>4</v>
      </c>
      <c r="K199" t="str">
        <f t="shared" si="21"/>
        <v/>
      </c>
      <c r="L199" t="str">
        <f t="shared" si="27"/>
        <v/>
      </c>
      <c r="M199" t="str">
        <f t="shared" si="22"/>
        <v/>
      </c>
      <c r="N199" t="str">
        <f t="shared" si="23"/>
        <v>x</v>
      </c>
      <c r="O199" t="str">
        <f t="shared" si="24"/>
        <v/>
      </c>
      <c r="P199" t="str">
        <f t="shared" si="25"/>
        <v/>
      </c>
      <c r="Q199" t="str">
        <f t="shared" si="26"/>
        <v/>
      </c>
    </row>
    <row r="200" spans="1:17" x14ac:dyDescent="0.25">
      <c r="F200" s="5" t="s">
        <v>581</v>
      </c>
      <c r="G200" t="s">
        <v>582</v>
      </c>
      <c r="H200" s="5" t="s">
        <v>542</v>
      </c>
      <c r="I200" s="7">
        <v>5</v>
      </c>
      <c r="K200" t="str">
        <f t="shared" si="21"/>
        <v>x</v>
      </c>
      <c r="L200" t="str">
        <f t="shared" si="27"/>
        <v/>
      </c>
      <c r="M200" t="str">
        <f t="shared" si="22"/>
        <v/>
      </c>
      <c r="N200" t="str">
        <f t="shared" si="23"/>
        <v/>
      </c>
      <c r="O200" t="str">
        <f t="shared" si="24"/>
        <v/>
      </c>
      <c r="P200" t="str">
        <f t="shared" si="25"/>
        <v/>
      </c>
      <c r="Q200" t="str">
        <f t="shared" si="26"/>
        <v/>
      </c>
    </row>
    <row r="201" spans="1:17" x14ac:dyDescent="0.25">
      <c r="A201" s="5" t="s">
        <v>583</v>
      </c>
      <c r="B201" s="26" t="s">
        <v>6875</v>
      </c>
      <c r="C201" s="5" t="s">
        <v>585</v>
      </c>
      <c r="D201" s="7">
        <v>5</v>
      </c>
      <c r="F201" s="5" t="s">
        <v>583</v>
      </c>
      <c r="G201" t="s">
        <v>584</v>
      </c>
      <c r="H201" s="5" t="s">
        <v>585</v>
      </c>
      <c r="I201" s="7">
        <v>5</v>
      </c>
      <c r="K201" t="str">
        <f t="shared" si="21"/>
        <v/>
      </c>
      <c r="L201" t="str">
        <f t="shared" si="27"/>
        <v/>
      </c>
      <c r="M201" t="str">
        <f t="shared" si="22"/>
        <v/>
      </c>
      <c r="N201" t="str">
        <f t="shared" si="23"/>
        <v>x</v>
      </c>
      <c r="O201" t="str">
        <f t="shared" si="24"/>
        <v/>
      </c>
      <c r="P201" t="str">
        <f t="shared" si="25"/>
        <v/>
      </c>
      <c r="Q201" t="str">
        <f t="shared" si="26"/>
        <v/>
      </c>
    </row>
    <row r="202" spans="1:17" x14ac:dyDescent="0.25">
      <c r="A202" s="5" t="s">
        <v>586</v>
      </c>
      <c r="B202" s="26" t="s">
        <v>6876</v>
      </c>
      <c r="C202" s="5" t="s">
        <v>588</v>
      </c>
      <c r="D202" s="7">
        <v>5</v>
      </c>
      <c r="F202" s="5" t="s">
        <v>586</v>
      </c>
      <c r="G202" t="s">
        <v>587</v>
      </c>
      <c r="H202" s="5" t="s">
        <v>588</v>
      </c>
      <c r="I202" s="7">
        <v>5</v>
      </c>
      <c r="K202" t="str">
        <f t="shared" si="21"/>
        <v/>
      </c>
      <c r="L202" t="str">
        <f t="shared" si="27"/>
        <v/>
      </c>
      <c r="M202" t="str">
        <f t="shared" si="22"/>
        <v/>
      </c>
      <c r="N202" t="str">
        <f t="shared" si="23"/>
        <v>x</v>
      </c>
      <c r="O202" t="str">
        <f t="shared" si="24"/>
        <v/>
      </c>
      <c r="P202" t="str">
        <f t="shared" si="25"/>
        <v/>
      </c>
      <c r="Q202" t="str">
        <f t="shared" si="26"/>
        <v/>
      </c>
    </row>
    <row r="203" spans="1:17" ht="15.75" thickBot="1" x14ac:dyDescent="0.3">
      <c r="A203" s="5" t="s">
        <v>589</v>
      </c>
      <c r="B203" s="26" t="s">
        <v>6877</v>
      </c>
      <c r="C203" s="5" t="s">
        <v>591</v>
      </c>
      <c r="D203" s="7">
        <v>5</v>
      </c>
      <c r="F203" s="5" t="s">
        <v>589</v>
      </c>
      <c r="G203" t="s">
        <v>590</v>
      </c>
      <c r="H203" s="5" t="s">
        <v>591</v>
      </c>
      <c r="I203" s="7">
        <v>5</v>
      </c>
      <c r="K203" t="str">
        <f t="shared" si="21"/>
        <v/>
      </c>
      <c r="L203" t="str">
        <f t="shared" si="27"/>
        <v/>
      </c>
      <c r="M203" t="str">
        <f t="shared" si="22"/>
        <v/>
      </c>
      <c r="N203" t="str">
        <f t="shared" si="23"/>
        <v>x</v>
      </c>
      <c r="O203" t="str">
        <f t="shared" si="24"/>
        <v/>
      </c>
      <c r="P203" t="str">
        <f t="shared" si="25"/>
        <v/>
      </c>
      <c r="Q203" t="str">
        <f t="shared" si="26"/>
        <v/>
      </c>
    </row>
    <row r="204" spans="1:17" ht="16.5" thickTop="1" thickBot="1" x14ac:dyDescent="0.3">
      <c r="A204" s="5" t="s">
        <v>592</v>
      </c>
      <c r="B204" s="26"/>
      <c r="C204" s="8" t="s">
        <v>593</v>
      </c>
      <c r="D204" s="9">
        <v>2</v>
      </c>
      <c r="F204" s="5" t="s">
        <v>592</v>
      </c>
      <c r="G204" t="s">
        <v>7</v>
      </c>
      <c r="H204" s="8" t="s">
        <v>593</v>
      </c>
      <c r="I204" s="9">
        <v>2</v>
      </c>
      <c r="K204" t="str">
        <f t="shared" si="21"/>
        <v/>
      </c>
      <c r="L204" t="str">
        <f t="shared" si="27"/>
        <v/>
      </c>
      <c r="M204" t="str">
        <f t="shared" si="22"/>
        <v/>
      </c>
      <c r="N204" t="str">
        <f t="shared" si="23"/>
        <v/>
      </c>
      <c r="O204" t="str">
        <f t="shared" si="24"/>
        <v/>
      </c>
      <c r="P204" t="str">
        <f t="shared" si="25"/>
        <v/>
      </c>
      <c r="Q204" t="str">
        <f t="shared" si="26"/>
        <v/>
      </c>
    </row>
    <row r="205" spans="1:17" ht="15.75" thickTop="1" x14ac:dyDescent="0.25">
      <c r="A205" s="12" t="s">
        <v>594</v>
      </c>
      <c r="B205" s="13" t="s">
        <v>6878</v>
      </c>
      <c r="C205" s="12" t="s">
        <v>596</v>
      </c>
      <c r="D205" s="14">
        <v>3</v>
      </c>
      <c r="F205" s="12" t="s">
        <v>594</v>
      </c>
      <c r="G205" s="13" t="s">
        <v>595</v>
      </c>
      <c r="H205" s="12" t="s">
        <v>596</v>
      </c>
      <c r="I205" s="14">
        <v>3</v>
      </c>
      <c r="K205" t="str">
        <f t="shared" si="21"/>
        <v/>
      </c>
      <c r="L205" t="str">
        <f t="shared" si="27"/>
        <v/>
      </c>
      <c r="M205" t="str">
        <f t="shared" si="22"/>
        <v/>
      </c>
      <c r="N205" t="str">
        <f t="shared" si="23"/>
        <v>x</v>
      </c>
      <c r="O205" t="str">
        <f t="shared" si="24"/>
        <v/>
      </c>
      <c r="P205" t="str">
        <f t="shared" si="25"/>
        <v/>
      </c>
      <c r="Q205" t="str">
        <f t="shared" si="26"/>
        <v/>
      </c>
    </row>
    <row r="206" spans="1:17" x14ac:dyDescent="0.25">
      <c r="A206" s="15" t="s">
        <v>597</v>
      </c>
      <c r="B206" s="16" t="s">
        <v>6879</v>
      </c>
      <c r="C206" s="15" t="s">
        <v>599</v>
      </c>
      <c r="D206" s="17">
        <v>4</v>
      </c>
      <c r="F206" s="15" t="s">
        <v>597</v>
      </c>
      <c r="G206" s="16" t="s">
        <v>598</v>
      </c>
      <c r="H206" s="15" t="s">
        <v>599</v>
      </c>
      <c r="I206" s="17">
        <v>4</v>
      </c>
      <c r="K206" t="str">
        <f t="shared" si="21"/>
        <v/>
      </c>
      <c r="L206" t="str">
        <f t="shared" si="27"/>
        <v/>
      </c>
      <c r="M206" t="str">
        <f t="shared" si="22"/>
        <v/>
      </c>
      <c r="N206" t="str">
        <f t="shared" si="23"/>
        <v>x</v>
      </c>
      <c r="O206" t="str">
        <f t="shared" si="24"/>
        <v/>
      </c>
      <c r="P206" t="str">
        <f t="shared" si="25"/>
        <v/>
      </c>
      <c r="Q206" t="str">
        <f t="shared" si="26"/>
        <v/>
      </c>
    </row>
    <row r="207" spans="1:17" x14ac:dyDescent="0.25">
      <c r="F207" s="5" t="s">
        <v>600</v>
      </c>
      <c r="G207" t="s">
        <v>601</v>
      </c>
      <c r="H207" s="5" t="s">
        <v>602</v>
      </c>
      <c r="I207" s="7">
        <v>5</v>
      </c>
      <c r="K207" t="str">
        <f t="shared" si="21"/>
        <v>x</v>
      </c>
      <c r="L207" t="str">
        <f t="shared" si="27"/>
        <v/>
      </c>
      <c r="M207" t="str">
        <f t="shared" si="22"/>
        <v/>
      </c>
      <c r="N207" t="str">
        <f t="shared" si="23"/>
        <v/>
      </c>
      <c r="O207" t="str">
        <f t="shared" si="24"/>
        <v/>
      </c>
      <c r="P207" t="str">
        <f t="shared" si="25"/>
        <v/>
      </c>
      <c r="Q207" t="str">
        <f t="shared" si="26"/>
        <v/>
      </c>
    </row>
    <row r="208" spans="1:17" x14ac:dyDescent="0.25">
      <c r="A208" s="5" t="s">
        <v>603</v>
      </c>
      <c r="B208" s="26" t="s">
        <v>6880</v>
      </c>
      <c r="C208" s="5" t="s">
        <v>605</v>
      </c>
      <c r="D208" s="7">
        <v>5</v>
      </c>
      <c r="F208" s="5" t="s">
        <v>603</v>
      </c>
      <c r="G208" t="s">
        <v>604</v>
      </c>
      <c r="H208" s="5" t="s">
        <v>605</v>
      </c>
      <c r="I208" s="7">
        <v>5</v>
      </c>
      <c r="K208" t="str">
        <f t="shared" si="21"/>
        <v/>
      </c>
      <c r="L208" t="str">
        <f t="shared" si="27"/>
        <v/>
      </c>
      <c r="M208" t="str">
        <f t="shared" si="22"/>
        <v/>
      </c>
      <c r="N208" t="str">
        <f t="shared" si="23"/>
        <v>x</v>
      </c>
      <c r="O208" t="str">
        <f t="shared" si="24"/>
        <v/>
      </c>
      <c r="P208" t="str">
        <f t="shared" si="25"/>
        <v/>
      </c>
      <c r="Q208" t="str">
        <f t="shared" si="26"/>
        <v/>
      </c>
    </row>
    <row r="209" spans="1:17" x14ac:dyDescent="0.25">
      <c r="A209" s="5" t="s">
        <v>606</v>
      </c>
      <c r="B209" s="26" t="s">
        <v>6881</v>
      </c>
      <c r="C209" s="5" t="s">
        <v>608</v>
      </c>
      <c r="D209" s="7">
        <v>5</v>
      </c>
      <c r="F209" s="5" t="s">
        <v>606</v>
      </c>
      <c r="G209" t="s">
        <v>607</v>
      </c>
      <c r="H209" s="5" t="s">
        <v>608</v>
      </c>
      <c r="I209" s="7">
        <v>5</v>
      </c>
      <c r="K209" t="str">
        <f t="shared" si="21"/>
        <v/>
      </c>
      <c r="L209" t="str">
        <f t="shared" si="27"/>
        <v/>
      </c>
      <c r="M209" t="str">
        <f t="shared" si="22"/>
        <v/>
      </c>
      <c r="N209" t="str">
        <f t="shared" si="23"/>
        <v>x</v>
      </c>
      <c r="O209" t="str">
        <f t="shared" si="24"/>
        <v/>
      </c>
      <c r="P209" t="str">
        <f t="shared" si="25"/>
        <v/>
      </c>
      <c r="Q209" t="str">
        <f t="shared" si="26"/>
        <v/>
      </c>
    </row>
    <row r="210" spans="1:17" x14ac:dyDescent="0.25">
      <c r="A210" s="5" t="s">
        <v>609</v>
      </c>
      <c r="B210" s="26" t="s">
        <v>6882</v>
      </c>
      <c r="C210" s="5" t="s">
        <v>611</v>
      </c>
      <c r="D210" s="7">
        <v>5</v>
      </c>
      <c r="F210" s="5" t="s">
        <v>609</v>
      </c>
      <c r="G210" t="s">
        <v>610</v>
      </c>
      <c r="H210" s="5" t="s">
        <v>611</v>
      </c>
      <c r="I210" s="7">
        <v>5</v>
      </c>
      <c r="K210" t="str">
        <f t="shared" si="21"/>
        <v/>
      </c>
      <c r="L210" t="str">
        <f t="shared" si="27"/>
        <v/>
      </c>
      <c r="M210" t="str">
        <f t="shared" si="22"/>
        <v/>
      </c>
      <c r="N210" t="str">
        <f t="shared" si="23"/>
        <v>x</v>
      </c>
      <c r="O210" t="str">
        <f t="shared" si="24"/>
        <v/>
      </c>
      <c r="P210" t="str">
        <f t="shared" si="25"/>
        <v/>
      </c>
      <c r="Q210" t="str">
        <f t="shared" si="26"/>
        <v/>
      </c>
    </row>
    <row r="211" spans="1:17" x14ac:dyDescent="0.25">
      <c r="A211" s="5" t="s">
        <v>612</v>
      </c>
      <c r="B211" s="26" t="s">
        <v>6883</v>
      </c>
      <c r="C211" s="5" t="s">
        <v>614</v>
      </c>
      <c r="D211" s="7">
        <v>5</v>
      </c>
      <c r="F211" s="5" t="s">
        <v>612</v>
      </c>
      <c r="G211" t="s">
        <v>613</v>
      </c>
      <c r="H211" s="5" t="s">
        <v>614</v>
      </c>
      <c r="I211" s="7">
        <v>5</v>
      </c>
      <c r="K211" t="str">
        <f t="shared" si="21"/>
        <v/>
      </c>
      <c r="L211" t="str">
        <f t="shared" si="27"/>
        <v/>
      </c>
      <c r="M211" t="str">
        <f t="shared" si="22"/>
        <v/>
      </c>
      <c r="N211" t="str">
        <f t="shared" si="23"/>
        <v>x</v>
      </c>
      <c r="O211" t="str">
        <f t="shared" si="24"/>
        <v/>
      </c>
      <c r="P211" t="str">
        <f t="shared" si="25"/>
        <v/>
      </c>
      <c r="Q211" t="str">
        <f t="shared" si="26"/>
        <v/>
      </c>
    </row>
    <row r="212" spans="1:17" x14ac:dyDescent="0.25">
      <c r="A212" s="5" t="s">
        <v>615</v>
      </c>
      <c r="B212" s="26" t="s">
        <v>6884</v>
      </c>
      <c r="C212" s="5" t="s">
        <v>617</v>
      </c>
      <c r="D212" s="7">
        <v>5</v>
      </c>
      <c r="F212" s="5" t="s">
        <v>615</v>
      </c>
      <c r="G212" t="s">
        <v>616</v>
      </c>
      <c r="H212" s="5" t="s">
        <v>617</v>
      </c>
      <c r="I212" s="7">
        <v>5</v>
      </c>
      <c r="K212" t="str">
        <f t="shared" si="21"/>
        <v/>
      </c>
      <c r="L212" t="str">
        <f t="shared" si="27"/>
        <v/>
      </c>
      <c r="M212" t="str">
        <f t="shared" si="22"/>
        <v/>
      </c>
      <c r="N212" t="str">
        <f t="shared" si="23"/>
        <v>x</v>
      </c>
      <c r="O212" t="str">
        <f t="shared" si="24"/>
        <v/>
      </c>
      <c r="P212" t="str">
        <f t="shared" si="25"/>
        <v/>
      </c>
      <c r="Q212" t="str">
        <f t="shared" si="26"/>
        <v/>
      </c>
    </row>
    <row r="213" spans="1:17" x14ac:dyDescent="0.25">
      <c r="A213" s="5" t="s">
        <v>618</v>
      </c>
      <c r="B213" s="26" t="s">
        <v>6885</v>
      </c>
      <c r="C213" s="5" t="s">
        <v>620</v>
      </c>
      <c r="D213" s="7">
        <v>5</v>
      </c>
      <c r="F213" s="5" t="s">
        <v>618</v>
      </c>
      <c r="G213" t="s">
        <v>619</v>
      </c>
      <c r="H213" s="5" t="s">
        <v>620</v>
      </c>
      <c r="I213" s="7">
        <v>5</v>
      </c>
      <c r="K213" t="str">
        <f t="shared" si="21"/>
        <v/>
      </c>
      <c r="L213" t="str">
        <f t="shared" si="27"/>
        <v/>
      </c>
      <c r="M213" t="str">
        <f t="shared" si="22"/>
        <v/>
      </c>
      <c r="N213" t="str">
        <f t="shared" si="23"/>
        <v>x</v>
      </c>
      <c r="O213" t="str">
        <f t="shared" si="24"/>
        <v/>
      </c>
      <c r="P213" t="str">
        <f t="shared" si="25"/>
        <v/>
      </c>
      <c r="Q213" t="str">
        <f t="shared" si="26"/>
        <v/>
      </c>
    </row>
    <row r="214" spans="1:17" x14ac:dyDescent="0.25">
      <c r="A214" s="5" t="s">
        <v>621</v>
      </c>
      <c r="B214" s="26" t="s">
        <v>6886</v>
      </c>
      <c r="C214" s="5" t="s">
        <v>623</v>
      </c>
      <c r="D214" s="7">
        <v>5</v>
      </c>
      <c r="F214" s="5" t="s">
        <v>621</v>
      </c>
      <c r="G214" t="s">
        <v>622</v>
      </c>
      <c r="H214" s="5" t="s">
        <v>623</v>
      </c>
      <c r="I214" s="7">
        <v>5</v>
      </c>
      <c r="K214" t="str">
        <f t="shared" si="21"/>
        <v/>
      </c>
      <c r="L214" t="str">
        <f t="shared" si="27"/>
        <v/>
      </c>
      <c r="M214" t="str">
        <f t="shared" si="22"/>
        <v/>
      </c>
      <c r="N214" t="str">
        <f t="shared" si="23"/>
        <v>x</v>
      </c>
      <c r="O214" t="str">
        <f t="shared" si="24"/>
        <v/>
      </c>
      <c r="P214" t="str">
        <f t="shared" si="25"/>
        <v/>
      </c>
      <c r="Q214" t="str">
        <f t="shared" si="26"/>
        <v/>
      </c>
    </row>
    <row r="215" spans="1:17" x14ac:dyDescent="0.25">
      <c r="A215" s="5" t="s">
        <v>624</v>
      </c>
      <c r="B215" s="26" t="s">
        <v>6887</v>
      </c>
      <c r="C215" s="5" t="s">
        <v>626</v>
      </c>
      <c r="D215" s="7">
        <v>5</v>
      </c>
      <c r="F215" s="5" t="s">
        <v>624</v>
      </c>
      <c r="G215" t="s">
        <v>625</v>
      </c>
      <c r="H215" s="5" t="s">
        <v>626</v>
      </c>
      <c r="I215" s="7">
        <v>5</v>
      </c>
      <c r="K215" t="str">
        <f t="shared" si="21"/>
        <v/>
      </c>
      <c r="L215" t="str">
        <f t="shared" si="27"/>
        <v/>
      </c>
      <c r="M215" t="str">
        <f t="shared" si="22"/>
        <v/>
      </c>
      <c r="N215" t="str">
        <f t="shared" si="23"/>
        <v>x</v>
      </c>
      <c r="O215" t="str">
        <f t="shared" si="24"/>
        <v/>
      </c>
      <c r="P215" t="str">
        <f t="shared" si="25"/>
        <v/>
      </c>
      <c r="Q215" t="str">
        <f t="shared" si="26"/>
        <v/>
      </c>
    </row>
    <row r="216" spans="1:17" x14ac:dyDescent="0.25">
      <c r="A216" s="15" t="s">
        <v>627</v>
      </c>
      <c r="B216" s="16" t="s">
        <v>6888</v>
      </c>
      <c r="C216" s="15" t="s">
        <v>629</v>
      </c>
      <c r="D216" s="17">
        <v>4</v>
      </c>
      <c r="F216" s="15" t="s">
        <v>627</v>
      </c>
      <c r="G216" s="16" t="s">
        <v>628</v>
      </c>
      <c r="H216" s="15" t="s">
        <v>629</v>
      </c>
      <c r="I216" s="17">
        <v>4</v>
      </c>
      <c r="K216" t="str">
        <f t="shared" si="21"/>
        <v/>
      </c>
      <c r="L216" t="str">
        <f t="shared" si="27"/>
        <v/>
      </c>
      <c r="M216" t="str">
        <f t="shared" si="22"/>
        <v/>
      </c>
      <c r="N216" t="str">
        <f t="shared" si="23"/>
        <v>x</v>
      </c>
      <c r="O216" t="str">
        <f t="shared" si="24"/>
        <v/>
      </c>
      <c r="P216" t="str">
        <f t="shared" si="25"/>
        <v/>
      </c>
      <c r="Q216" t="str">
        <f t="shared" si="26"/>
        <v/>
      </c>
    </row>
    <row r="217" spans="1:17" x14ac:dyDescent="0.25">
      <c r="F217" s="5" t="s">
        <v>630</v>
      </c>
      <c r="G217" t="s">
        <v>631</v>
      </c>
      <c r="H217" s="5" t="s">
        <v>602</v>
      </c>
      <c r="I217" s="7">
        <v>5</v>
      </c>
      <c r="K217" t="str">
        <f t="shared" si="21"/>
        <v>x</v>
      </c>
      <c r="L217" t="str">
        <f t="shared" si="27"/>
        <v/>
      </c>
      <c r="M217" t="str">
        <f t="shared" si="22"/>
        <v/>
      </c>
      <c r="N217" t="str">
        <f t="shared" si="23"/>
        <v/>
      </c>
      <c r="O217" t="str">
        <f t="shared" si="24"/>
        <v/>
      </c>
      <c r="P217" t="str">
        <f t="shared" si="25"/>
        <v/>
      </c>
      <c r="Q217" t="str">
        <f t="shared" si="26"/>
        <v/>
      </c>
    </row>
    <row r="218" spans="1:17" x14ac:dyDescent="0.25">
      <c r="A218" s="5" t="s">
        <v>632</v>
      </c>
      <c r="B218" s="26" t="s">
        <v>6889</v>
      </c>
      <c r="C218" s="5" t="s">
        <v>634</v>
      </c>
      <c r="D218" s="7">
        <v>5</v>
      </c>
      <c r="F218" s="5" t="s">
        <v>632</v>
      </c>
      <c r="G218" t="s">
        <v>633</v>
      </c>
      <c r="H218" s="5" t="s">
        <v>634</v>
      </c>
      <c r="I218" s="7">
        <v>5</v>
      </c>
      <c r="K218" t="str">
        <f t="shared" si="21"/>
        <v/>
      </c>
      <c r="L218" t="str">
        <f t="shared" si="27"/>
        <v/>
      </c>
      <c r="M218" t="str">
        <f t="shared" si="22"/>
        <v/>
      </c>
      <c r="N218" t="str">
        <f t="shared" si="23"/>
        <v>x</v>
      </c>
      <c r="O218" t="str">
        <f t="shared" si="24"/>
        <v/>
      </c>
      <c r="P218" t="str">
        <f t="shared" si="25"/>
        <v/>
      </c>
      <c r="Q218" t="str">
        <f t="shared" si="26"/>
        <v/>
      </c>
    </row>
    <row r="219" spans="1:17" x14ac:dyDescent="0.25">
      <c r="A219" s="5" t="s">
        <v>635</v>
      </c>
      <c r="B219" s="26" t="s">
        <v>6890</v>
      </c>
      <c r="C219" s="5" t="s">
        <v>637</v>
      </c>
      <c r="D219" s="7">
        <v>5</v>
      </c>
      <c r="F219" s="5" t="s">
        <v>635</v>
      </c>
      <c r="G219" t="s">
        <v>636</v>
      </c>
      <c r="H219" s="5" t="s">
        <v>637</v>
      </c>
      <c r="I219" s="7">
        <v>5</v>
      </c>
      <c r="K219" t="str">
        <f t="shared" si="21"/>
        <v/>
      </c>
      <c r="L219" t="str">
        <f t="shared" si="27"/>
        <v/>
      </c>
      <c r="M219" t="str">
        <f t="shared" si="22"/>
        <v/>
      </c>
      <c r="N219" t="str">
        <f t="shared" si="23"/>
        <v>x</v>
      </c>
      <c r="O219" t="str">
        <f t="shared" si="24"/>
        <v/>
      </c>
      <c r="P219" t="str">
        <f t="shared" si="25"/>
        <v/>
      </c>
      <c r="Q219" t="str">
        <f t="shared" si="26"/>
        <v/>
      </c>
    </row>
    <row r="220" spans="1:17" x14ac:dyDescent="0.25">
      <c r="A220" s="5" t="s">
        <v>638</v>
      </c>
      <c r="B220" s="26" t="s">
        <v>6891</v>
      </c>
      <c r="C220" s="5" t="s">
        <v>640</v>
      </c>
      <c r="D220" s="7">
        <v>5</v>
      </c>
      <c r="F220" s="5" t="s">
        <v>638</v>
      </c>
      <c r="G220" t="s">
        <v>639</v>
      </c>
      <c r="H220" s="5" t="s">
        <v>640</v>
      </c>
      <c r="I220" s="7">
        <v>5</v>
      </c>
      <c r="K220" t="str">
        <f t="shared" si="21"/>
        <v/>
      </c>
      <c r="L220" t="str">
        <f t="shared" si="27"/>
        <v/>
      </c>
      <c r="M220" t="str">
        <f t="shared" si="22"/>
        <v/>
      </c>
      <c r="N220" t="str">
        <f t="shared" si="23"/>
        <v>x</v>
      </c>
      <c r="O220" t="str">
        <f t="shared" si="24"/>
        <v/>
      </c>
      <c r="P220" t="str">
        <f t="shared" si="25"/>
        <v/>
      </c>
      <c r="Q220" t="str">
        <f t="shared" si="26"/>
        <v/>
      </c>
    </row>
    <row r="221" spans="1:17" x14ac:dyDescent="0.25">
      <c r="A221" s="5" t="s">
        <v>641</v>
      </c>
      <c r="B221" s="26" t="s">
        <v>6892</v>
      </c>
      <c r="C221" s="5" t="s">
        <v>643</v>
      </c>
      <c r="D221" s="7">
        <v>5</v>
      </c>
      <c r="F221" s="5" t="s">
        <v>641</v>
      </c>
      <c r="G221" t="s">
        <v>642</v>
      </c>
      <c r="H221" s="5" t="s">
        <v>643</v>
      </c>
      <c r="I221" s="7">
        <v>5</v>
      </c>
      <c r="K221" t="str">
        <f t="shared" si="21"/>
        <v/>
      </c>
      <c r="L221" t="str">
        <f t="shared" si="27"/>
        <v/>
      </c>
      <c r="M221" t="str">
        <f t="shared" si="22"/>
        <v/>
      </c>
      <c r="N221" t="str">
        <f t="shared" si="23"/>
        <v>x</v>
      </c>
      <c r="O221" t="str">
        <f t="shared" si="24"/>
        <v/>
      </c>
      <c r="P221" t="str">
        <f t="shared" si="25"/>
        <v/>
      </c>
      <c r="Q221" t="str">
        <f t="shared" si="26"/>
        <v/>
      </c>
    </row>
    <row r="222" spans="1:17" x14ac:dyDescent="0.25">
      <c r="A222" s="15" t="s">
        <v>644</v>
      </c>
      <c r="B222" s="16" t="s">
        <v>6893</v>
      </c>
      <c r="C222" s="15" t="s">
        <v>646</v>
      </c>
      <c r="D222" s="17">
        <v>4</v>
      </c>
      <c r="F222" s="15" t="s">
        <v>644</v>
      </c>
      <c r="G222" s="16" t="s">
        <v>645</v>
      </c>
      <c r="H222" s="15" t="s">
        <v>646</v>
      </c>
      <c r="I222" s="17">
        <v>4</v>
      </c>
      <c r="K222" t="str">
        <f t="shared" si="21"/>
        <v/>
      </c>
      <c r="L222" t="str">
        <f t="shared" si="27"/>
        <v/>
      </c>
      <c r="M222" t="str">
        <f t="shared" si="22"/>
        <v/>
      </c>
      <c r="N222" t="str">
        <f t="shared" si="23"/>
        <v>x</v>
      </c>
      <c r="O222" t="str">
        <f t="shared" si="24"/>
        <v/>
      </c>
      <c r="P222" t="str">
        <f t="shared" si="25"/>
        <v/>
      </c>
      <c r="Q222" t="str">
        <f t="shared" si="26"/>
        <v/>
      </c>
    </row>
    <row r="223" spans="1:17" x14ac:dyDescent="0.25">
      <c r="F223" s="5" t="s">
        <v>647</v>
      </c>
      <c r="G223" t="s">
        <v>648</v>
      </c>
      <c r="H223" s="5" t="s">
        <v>602</v>
      </c>
      <c r="I223" s="7">
        <v>5</v>
      </c>
      <c r="K223" t="str">
        <f t="shared" si="21"/>
        <v>x</v>
      </c>
      <c r="L223" t="str">
        <f t="shared" si="27"/>
        <v/>
      </c>
      <c r="M223" t="str">
        <f t="shared" si="22"/>
        <v/>
      </c>
      <c r="N223" t="str">
        <f t="shared" si="23"/>
        <v/>
      </c>
      <c r="O223" t="str">
        <f t="shared" si="24"/>
        <v/>
      </c>
      <c r="P223" t="str">
        <f t="shared" si="25"/>
        <v/>
      </c>
      <c r="Q223" t="str">
        <f t="shared" si="26"/>
        <v/>
      </c>
    </row>
    <row r="224" spans="1:17" x14ac:dyDescent="0.25">
      <c r="A224" s="5" t="s">
        <v>649</v>
      </c>
      <c r="B224" s="26" t="s">
        <v>6894</v>
      </c>
      <c r="C224" s="5" t="s">
        <v>651</v>
      </c>
      <c r="D224" s="7">
        <v>5</v>
      </c>
      <c r="F224" s="5" t="s">
        <v>649</v>
      </c>
      <c r="G224" t="s">
        <v>650</v>
      </c>
      <c r="H224" s="5" t="s">
        <v>651</v>
      </c>
      <c r="I224" s="7">
        <v>5</v>
      </c>
      <c r="K224" t="str">
        <f t="shared" si="21"/>
        <v/>
      </c>
      <c r="L224" t="str">
        <f t="shared" si="27"/>
        <v/>
      </c>
      <c r="M224" t="str">
        <f t="shared" si="22"/>
        <v/>
      </c>
      <c r="N224" t="str">
        <f t="shared" si="23"/>
        <v>x</v>
      </c>
      <c r="O224" t="str">
        <f t="shared" si="24"/>
        <v/>
      </c>
      <c r="P224" t="str">
        <f t="shared" si="25"/>
        <v/>
      </c>
      <c r="Q224" t="str">
        <f t="shared" si="26"/>
        <v/>
      </c>
    </row>
    <row r="225" spans="1:17" x14ac:dyDescent="0.25">
      <c r="A225" s="5" t="s">
        <v>652</v>
      </c>
      <c r="B225" s="26" t="s">
        <v>6895</v>
      </c>
      <c r="C225" s="5" t="s">
        <v>654</v>
      </c>
      <c r="D225" s="7">
        <v>5</v>
      </c>
      <c r="F225" s="5" t="s">
        <v>652</v>
      </c>
      <c r="G225" t="s">
        <v>653</v>
      </c>
      <c r="H225" s="5" t="s">
        <v>654</v>
      </c>
      <c r="I225" s="7">
        <v>5</v>
      </c>
      <c r="K225" t="str">
        <f t="shared" si="21"/>
        <v/>
      </c>
      <c r="L225" t="str">
        <f t="shared" si="27"/>
        <v/>
      </c>
      <c r="M225" t="str">
        <f t="shared" si="22"/>
        <v/>
      </c>
      <c r="N225" t="str">
        <f t="shared" si="23"/>
        <v>x</v>
      </c>
      <c r="O225" t="str">
        <f t="shared" si="24"/>
        <v/>
      </c>
      <c r="P225" t="str">
        <f t="shared" si="25"/>
        <v/>
      </c>
      <c r="Q225" t="str">
        <f t="shared" si="26"/>
        <v/>
      </c>
    </row>
    <row r="226" spans="1:17" x14ac:dyDescent="0.25">
      <c r="A226" s="5" t="s">
        <v>655</v>
      </c>
      <c r="B226" s="26" t="s">
        <v>6896</v>
      </c>
      <c r="C226" s="5" t="s">
        <v>657</v>
      </c>
      <c r="D226" s="7">
        <v>5</v>
      </c>
      <c r="F226" s="5" t="s">
        <v>655</v>
      </c>
      <c r="G226" t="s">
        <v>656</v>
      </c>
      <c r="H226" s="5" t="s">
        <v>657</v>
      </c>
      <c r="I226" s="7">
        <v>5</v>
      </c>
      <c r="K226" t="str">
        <f t="shared" si="21"/>
        <v/>
      </c>
      <c r="L226" t="str">
        <f t="shared" si="27"/>
        <v/>
      </c>
      <c r="M226" t="str">
        <f t="shared" si="22"/>
        <v/>
      </c>
      <c r="N226" t="str">
        <f t="shared" si="23"/>
        <v>x</v>
      </c>
      <c r="O226" t="str">
        <f t="shared" si="24"/>
        <v/>
      </c>
      <c r="P226" t="str">
        <f t="shared" si="25"/>
        <v/>
      </c>
      <c r="Q226" t="str">
        <f t="shared" si="26"/>
        <v/>
      </c>
    </row>
    <row r="227" spans="1:17" x14ac:dyDescent="0.25">
      <c r="A227" s="12" t="s">
        <v>658</v>
      </c>
      <c r="B227" s="13" t="s">
        <v>6897</v>
      </c>
      <c r="C227" s="12" t="s">
        <v>660</v>
      </c>
      <c r="D227" s="14">
        <v>3</v>
      </c>
      <c r="F227" s="12" t="s">
        <v>658</v>
      </c>
      <c r="G227" s="13" t="s">
        <v>659</v>
      </c>
      <c r="H227" s="12" t="s">
        <v>660</v>
      </c>
      <c r="I227" s="14">
        <v>3</v>
      </c>
      <c r="K227" t="str">
        <f t="shared" si="21"/>
        <v/>
      </c>
      <c r="L227" t="str">
        <f t="shared" si="27"/>
        <v/>
      </c>
      <c r="M227" t="str">
        <f t="shared" si="22"/>
        <v/>
      </c>
      <c r="N227" t="str">
        <f t="shared" si="23"/>
        <v>x</v>
      </c>
      <c r="O227" t="str">
        <f t="shared" si="24"/>
        <v/>
      </c>
      <c r="P227" t="str">
        <f t="shared" si="25"/>
        <v/>
      </c>
      <c r="Q227" t="str">
        <f t="shared" si="26"/>
        <v/>
      </c>
    </row>
    <row r="228" spans="1:17" x14ac:dyDescent="0.25">
      <c r="A228" s="15" t="s">
        <v>661</v>
      </c>
      <c r="B228" s="16" t="s">
        <v>6898</v>
      </c>
      <c r="C228" s="15" t="s">
        <v>663</v>
      </c>
      <c r="D228" s="17">
        <v>4</v>
      </c>
      <c r="F228" s="15" t="s">
        <v>661</v>
      </c>
      <c r="G228" s="16" t="s">
        <v>662</v>
      </c>
      <c r="H228" s="15" t="s">
        <v>663</v>
      </c>
      <c r="I228" s="17">
        <v>4</v>
      </c>
      <c r="K228" t="str">
        <f t="shared" si="21"/>
        <v/>
      </c>
      <c r="L228" t="str">
        <f t="shared" si="27"/>
        <v/>
      </c>
      <c r="M228" t="str">
        <f t="shared" si="22"/>
        <v/>
      </c>
      <c r="N228" t="str">
        <f t="shared" si="23"/>
        <v>x</v>
      </c>
      <c r="O228" t="str">
        <f t="shared" si="24"/>
        <v/>
      </c>
      <c r="P228" t="str">
        <f t="shared" si="25"/>
        <v/>
      </c>
      <c r="Q228" t="str">
        <f t="shared" si="26"/>
        <v/>
      </c>
    </row>
    <row r="229" spans="1:17" x14ac:dyDescent="0.25">
      <c r="F229" s="5" t="s">
        <v>664</v>
      </c>
      <c r="G229" t="s">
        <v>665</v>
      </c>
      <c r="H229" s="5" t="s">
        <v>666</v>
      </c>
      <c r="I229" s="7">
        <v>5</v>
      </c>
      <c r="K229" t="str">
        <f t="shared" si="21"/>
        <v>x</v>
      </c>
      <c r="L229" t="str">
        <f t="shared" si="27"/>
        <v/>
      </c>
      <c r="M229" t="str">
        <f t="shared" si="22"/>
        <v/>
      </c>
      <c r="N229" t="str">
        <f t="shared" si="23"/>
        <v/>
      </c>
      <c r="O229" t="str">
        <f t="shared" si="24"/>
        <v/>
      </c>
      <c r="P229" t="str">
        <f t="shared" si="25"/>
        <v/>
      </c>
      <c r="Q229" t="str">
        <f t="shared" si="26"/>
        <v/>
      </c>
    </row>
    <row r="230" spans="1:17" x14ac:dyDescent="0.25">
      <c r="A230" s="5" t="s">
        <v>667</v>
      </c>
      <c r="B230" s="26" t="s">
        <v>6899</v>
      </c>
      <c r="C230" s="5" t="s">
        <v>669</v>
      </c>
      <c r="D230" s="7">
        <v>5</v>
      </c>
      <c r="F230" s="5" t="s">
        <v>667</v>
      </c>
      <c r="G230" t="s">
        <v>668</v>
      </c>
      <c r="H230" s="5" t="s">
        <v>669</v>
      </c>
      <c r="I230" s="7">
        <v>5</v>
      </c>
      <c r="K230" t="str">
        <f t="shared" si="21"/>
        <v/>
      </c>
      <c r="L230" t="str">
        <f t="shared" si="27"/>
        <v/>
      </c>
      <c r="M230" t="str">
        <f t="shared" si="22"/>
        <v/>
      </c>
      <c r="N230" t="str">
        <f t="shared" si="23"/>
        <v>x</v>
      </c>
      <c r="O230" t="str">
        <f t="shared" si="24"/>
        <v/>
      </c>
      <c r="P230" t="str">
        <f t="shared" si="25"/>
        <v/>
      </c>
      <c r="Q230" t="str">
        <f t="shared" si="26"/>
        <v/>
      </c>
    </row>
    <row r="231" spans="1:17" x14ac:dyDescent="0.25">
      <c r="A231" s="5" t="s">
        <v>670</v>
      </c>
      <c r="B231" s="26" t="s">
        <v>6900</v>
      </c>
      <c r="C231" s="5" t="s">
        <v>672</v>
      </c>
      <c r="D231" s="7">
        <v>5</v>
      </c>
      <c r="F231" s="5" t="s">
        <v>670</v>
      </c>
      <c r="G231" t="s">
        <v>671</v>
      </c>
      <c r="H231" s="5" t="s">
        <v>672</v>
      </c>
      <c r="I231" s="7">
        <v>5</v>
      </c>
      <c r="K231" t="str">
        <f t="shared" si="21"/>
        <v/>
      </c>
      <c r="L231" t="str">
        <f t="shared" si="27"/>
        <v/>
      </c>
      <c r="M231" t="str">
        <f t="shared" si="22"/>
        <v/>
      </c>
      <c r="N231" t="str">
        <f t="shared" si="23"/>
        <v>x</v>
      </c>
      <c r="O231" t="str">
        <f t="shared" si="24"/>
        <v/>
      </c>
      <c r="P231" t="str">
        <f t="shared" si="25"/>
        <v/>
      </c>
      <c r="Q231" t="str">
        <f t="shared" si="26"/>
        <v/>
      </c>
    </row>
    <row r="232" spans="1:17" x14ac:dyDescent="0.25">
      <c r="A232" s="5" t="s">
        <v>673</v>
      </c>
      <c r="B232" s="26" t="s">
        <v>6901</v>
      </c>
      <c r="C232" s="5" t="s">
        <v>675</v>
      </c>
      <c r="D232" s="7">
        <v>5</v>
      </c>
      <c r="F232" s="5" t="s">
        <v>673</v>
      </c>
      <c r="G232" t="s">
        <v>674</v>
      </c>
      <c r="H232" s="5" t="s">
        <v>675</v>
      </c>
      <c r="I232" s="7">
        <v>5</v>
      </c>
      <c r="K232" t="str">
        <f t="shared" si="21"/>
        <v/>
      </c>
      <c r="L232" t="str">
        <f t="shared" si="27"/>
        <v/>
      </c>
      <c r="M232" t="str">
        <f t="shared" si="22"/>
        <v/>
      </c>
      <c r="N232" t="str">
        <f t="shared" si="23"/>
        <v>x</v>
      </c>
      <c r="O232" t="str">
        <f t="shared" si="24"/>
        <v/>
      </c>
      <c r="P232" t="str">
        <f t="shared" si="25"/>
        <v/>
      </c>
      <c r="Q232" t="str">
        <f t="shared" si="26"/>
        <v/>
      </c>
    </row>
    <row r="233" spans="1:17" x14ac:dyDescent="0.25">
      <c r="A233" s="5" t="s">
        <v>676</v>
      </c>
      <c r="B233" s="26" t="s">
        <v>6902</v>
      </c>
      <c r="C233" s="5" t="s">
        <v>678</v>
      </c>
      <c r="D233" s="7">
        <v>5</v>
      </c>
      <c r="F233" s="5" t="s">
        <v>676</v>
      </c>
      <c r="G233" t="s">
        <v>677</v>
      </c>
      <c r="H233" s="5" t="s">
        <v>678</v>
      </c>
      <c r="I233" s="7">
        <v>5</v>
      </c>
      <c r="K233" t="str">
        <f t="shared" si="21"/>
        <v/>
      </c>
      <c r="L233" t="str">
        <f t="shared" si="27"/>
        <v/>
      </c>
      <c r="M233" t="str">
        <f t="shared" si="22"/>
        <v/>
      </c>
      <c r="N233" t="str">
        <f t="shared" si="23"/>
        <v>x</v>
      </c>
      <c r="O233" t="str">
        <f t="shared" si="24"/>
        <v/>
      </c>
      <c r="P233" t="str">
        <f t="shared" si="25"/>
        <v/>
      </c>
      <c r="Q233" t="str">
        <f t="shared" si="26"/>
        <v/>
      </c>
    </row>
    <row r="234" spans="1:17" x14ac:dyDescent="0.25">
      <c r="A234" s="5" t="s">
        <v>679</v>
      </c>
      <c r="B234" s="26" t="s">
        <v>6903</v>
      </c>
      <c r="C234" s="5" t="s">
        <v>681</v>
      </c>
      <c r="D234" s="7">
        <v>5</v>
      </c>
      <c r="F234" s="5" t="s">
        <v>679</v>
      </c>
      <c r="G234" t="s">
        <v>680</v>
      </c>
      <c r="H234" s="5" t="s">
        <v>681</v>
      </c>
      <c r="I234" s="7">
        <v>5</v>
      </c>
      <c r="K234" t="str">
        <f t="shared" si="21"/>
        <v/>
      </c>
      <c r="L234" t="str">
        <f t="shared" si="27"/>
        <v/>
      </c>
      <c r="M234" t="str">
        <f t="shared" si="22"/>
        <v/>
      </c>
      <c r="N234" t="str">
        <f t="shared" si="23"/>
        <v>x</v>
      </c>
      <c r="O234" t="str">
        <f t="shared" si="24"/>
        <v/>
      </c>
      <c r="P234" t="str">
        <f t="shared" si="25"/>
        <v/>
      </c>
      <c r="Q234" t="str">
        <f t="shared" si="26"/>
        <v/>
      </c>
    </row>
    <row r="235" spans="1:17" x14ac:dyDescent="0.25">
      <c r="A235" s="5" t="s">
        <v>682</v>
      </c>
      <c r="B235" s="26" t="s">
        <v>6904</v>
      </c>
      <c r="C235" s="5" t="s">
        <v>684</v>
      </c>
      <c r="D235" s="7">
        <v>5</v>
      </c>
      <c r="F235" s="5" t="s">
        <v>682</v>
      </c>
      <c r="G235" t="s">
        <v>683</v>
      </c>
      <c r="H235" s="5" t="s">
        <v>684</v>
      </c>
      <c r="I235" s="7">
        <v>5</v>
      </c>
      <c r="K235" t="str">
        <f t="shared" si="21"/>
        <v/>
      </c>
      <c r="L235" t="str">
        <f t="shared" si="27"/>
        <v/>
      </c>
      <c r="M235" t="str">
        <f t="shared" si="22"/>
        <v/>
      </c>
      <c r="N235" t="str">
        <f t="shared" si="23"/>
        <v>x</v>
      </c>
      <c r="O235" t="str">
        <f t="shared" si="24"/>
        <v/>
      </c>
      <c r="P235" t="str">
        <f t="shared" si="25"/>
        <v/>
      </c>
      <c r="Q235" t="str">
        <f t="shared" si="26"/>
        <v/>
      </c>
    </row>
    <row r="236" spans="1:17" x14ac:dyDescent="0.25">
      <c r="A236" s="5" t="s">
        <v>685</v>
      </c>
      <c r="B236" s="26" t="s">
        <v>6905</v>
      </c>
      <c r="C236" s="5" t="s">
        <v>687</v>
      </c>
      <c r="D236" s="7">
        <v>5</v>
      </c>
      <c r="F236" s="5" t="s">
        <v>685</v>
      </c>
      <c r="G236" t="s">
        <v>686</v>
      </c>
      <c r="H236" s="5" t="s">
        <v>687</v>
      </c>
      <c r="I236" s="7">
        <v>5</v>
      </c>
      <c r="K236" t="str">
        <f t="shared" si="21"/>
        <v/>
      </c>
      <c r="L236" t="str">
        <f t="shared" si="27"/>
        <v/>
      </c>
      <c r="M236" t="str">
        <f t="shared" si="22"/>
        <v/>
      </c>
      <c r="N236" t="str">
        <f t="shared" si="23"/>
        <v>x</v>
      </c>
      <c r="O236" t="str">
        <f t="shared" si="24"/>
        <v/>
      </c>
      <c r="P236" t="str">
        <f t="shared" si="25"/>
        <v/>
      </c>
      <c r="Q236" t="str">
        <f t="shared" si="26"/>
        <v/>
      </c>
    </row>
    <row r="237" spans="1:17" x14ac:dyDescent="0.25">
      <c r="A237" s="5" t="s">
        <v>688</v>
      </c>
      <c r="B237" s="26" t="s">
        <v>6906</v>
      </c>
      <c r="C237" s="5" t="s">
        <v>690</v>
      </c>
      <c r="D237" s="7">
        <v>5</v>
      </c>
      <c r="F237" s="5" t="s">
        <v>688</v>
      </c>
      <c r="G237" t="s">
        <v>689</v>
      </c>
      <c r="H237" s="5" t="s">
        <v>690</v>
      </c>
      <c r="I237" s="7">
        <v>5</v>
      </c>
      <c r="K237" t="str">
        <f t="shared" si="21"/>
        <v/>
      </c>
      <c r="L237" t="str">
        <f t="shared" si="27"/>
        <v/>
      </c>
      <c r="M237" t="str">
        <f t="shared" si="22"/>
        <v/>
      </c>
      <c r="N237" t="str">
        <f t="shared" si="23"/>
        <v>x</v>
      </c>
      <c r="O237" t="str">
        <f t="shared" si="24"/>
        <v/>
      </c>
      <c r="P237" t="str">
        <f t="shared" si="25"/>
        <v/>
      </c>
      <c r="Q237" t="str">
        <f t="shared" si="26"/>
        <v/>
      </c>
    </row>
    <row r="238" spans="1:17" x14ac:dyDescent="0.25">
      <c r="A238" s="5" t="s">
        <v>691</v>
      </c>
      <c r="B238" s="26" t="s">
        <v>6907</v>
      </c>
      <c r="C238" s="5" t="s">
        <v>693</v>
      </c>
      <c r="D238" s="7">
        <v>5</v>
      </c>
      <c r="F238" s="5" t="s">
        <v>691</v>
      </c>
      <c r="G238" t="s">
        <v>692</v>
      </c>
      <c r="H238" s="5" t="s">
        <v>693</v>
      </c>
      <c r="I238" s="7">
        <v>5</v>
      </c>
      <c r="K238" t="str">
        <f t="shared" si="21"/>
        <v/>
      </c>
      <c r="L238" t="str">
        <f t="shared" si="27"/>
        <v/>
      </c>
      <c r="M238" t="str">
        <f t="shared" si="22"/>
        <v/>
      </c>
      <c r="N238" t="str">
        <f t="shared" si="23"/>
        <v>x</v>
      </c>
      <c r="O238" t="str">
        <f t="shared" si="24"/>
        <v/>
      </c>
      <c r="P238" t="str">
        <f t="shared" si="25"/>
        <v/>
      </c>
      <c r="Q238" t="str">
        <f t="shared" si="26"/>
        <v/>
      </c>
    </row>
    <row r="239" spans="1:17" x14ac:dyDescent="0.25">
      <c r="A239" s="15" t="s">
        <v>694</v>
      </c>
      <c r="B239" s="16" t="s">
        <v>6908</v>
      </c>
      <c r="C239" s="15" t="s">
        <v>696</v>
      </c>
      <c r="D239" s="17">
        <v>4</v>
      </c>
      <c r="F239" s="15" t="s">
        <v>694</v>
      </c>
      <c r="G239" s="16" t="s">
        <v>695</v>
      </c>
      <c r="H239" s="15" t="s">
        <v>696</v>
      </c>
      <c r="I239" s="17">
        <v>4</v>
      </c>
      <c r="K239" t="str">
        <f t="shared" si="21"/>
        <v/>
      </c>
      <c r="L239" t="str">
        <f t="shared" si="27"/>
        <v/>
      </c>
      <c r="M239" t="str">
        <f t="shared" si="22"/>
        <v/>
      </c>
      <c r="N239" t="str">
        <f t="shared" si="23"/>
        <v>x</v>
      </c>
      <c r="O239" t="str">
        <f t="shared" si="24"/>
        <v/>
      </c>
      <c r="P239" t="str">
        <f t="shared" si="25"/>
        <v/>
      </c>
      <c r="Q239" t="str">
        <f t="shared" si="26"/>
        <v/>
      </c>
    </row>
    <row r="240" spans="1:17" x14ac:dyDescent="0.25">
      <c r="F240" s="5" t="s">
        <v>697</v>
      </c>
      <c r="G240" t="s">
        <v>698</v>
      </c>
      <c r="H240" s="5" t="s">
        <v>666</v>
      </c>
      <c r="I240" s="7">
        <v>5</v>
      </c>
      <c r="K240" t="str">
        <f t="shared" si="21"/>
        <v>x</v>
      </c>
      <c r="L240" t="str">
        <f t="shared" si="27"/>
        <v/>
      </c>
      <c r="M240" t="str">
        <f t="shared" si="22"/>
        <v/>
      </c>
      <c r="N240" t="str">
        <f t="shared" si="23"/>
        <v/>
      </c>
      <c r="O240" t="str">
        <f t="shared" si="24"/>
        <v/>
      </c>
      <c r="P240" t="str">
        <f t="shared" si="25"/>
        <v/>
      </c>
      <c r="Q240" t="str">
        <f t="shared" si="26"/>
        <v/>
      </c>
    </row>
    <row r="241" spans="1:17" x14ac:dyDescent="0.25">
      <c r="A241" s="5" t="s">
        <v>699</v>
      </c>
      <c r="B241" s="26" t="s">
        <v>6909</v>
      </c>
      <c r="C241" s="5" t="s">
        <v>701</v>
      </c>
      <c r="D241" s="7">
        <v>5</v>
      </c>
      <c r="F241" s="5" t="s">
        <v>699</v>
      </c>
      <c r="G241" t="s">
        <v>700</v>
      </c>
      <c r="H241" s="5" t="s">
        <v>701</v>
      </c>
      <c r="I241" s="7">
        <v>5</v>
      </c>
      <c r="K241" t="str">
        <f t="shared" si="21"/>
        <v/>
      </c>
      <c r="L241" t="str">
        <f t="shared" si="27"/>
        <v/>
      </c>
      <c r="M241" t="str">
        <f t="shared" si="22"/>
        <v/>
      </c>
      <c r="N241" t="str">
        <f t="shared" si="23"/>
        <v>x</v>
      </c>
      <c r="O241" t="str">
        <f t="shared" si="24"/>
        <v/>
      </c>
      <c r="P241" t="str">
        <f t="shared" si="25"/>
        <v/>
      </c>
      <c r="Q241" t="str">
        <f t="shared" si="26"/>
        <v/>
      </c>
    </row>
    <row r="242" spans="1:17" x14ac:dyDescent="0.25">
      <c r="A242" s="5" t="s">
        <v>702</v>
      </c>
      <c r="B242" s="26" t="s">
        <v>6910</v>
      </c>
      <c r="C242" s="5" t="s">
        <v>704</v>
      </c>
      <c r="D242" s="7">
        <v>5</v>
      </c>
      <c r="F242" s="5" t="s">
        <v>702</v>
      </c>
      <c r="G242" t="s">
        <v>703</v>
      </c>
      <c r="H242" s="5" t="s">
        <v>704</v>
      </c>
      <c r="I242" s="7">
        <v>5</v>
      </c>
      <c r="K242" t="str">
        <f t="shared" si="21"/>
        <v/>
      </c>
      <c r="L242" t="str">
        <f t="shared" si="27"/>
        <v/>
      </c>
      <c r="M242" t="str">
        <f t="shared" si="22"/>
        <v/>
      </c>
      <c r="N242" t="str">
        <f t="shared" si="23"/>
        <v>x</v>
      </c>
      <c r="O242" t="str">
        <f t="shared" si="24"/>
        <v/>
      </c>
      <c r="P242" t="str">
        <f t="shared" si="25"/>
        <v/>
      </c>
      <c r="Q242" t="str">
        <f t="shared" si="26"/>
        <v/>
      </c>
    </row>
    <row r="243" spans="1:17" x14ac:dyDescent="0.25">
      <c r="A243" s="5" t="s">
        <v>705</v>
      </c>
      <c r="B243" s="26" t="s">
        <v>6911</v>
      </c>
      <c r="C243" s="5" t="s">
        <v>707</v>
      </c>
      <c r="D243" s="7">
        <v>5</v>
      </c>
      <c r="F243" s="5" t="s">
        <v>705</v>
      </c>
      <c r="G243" t="s">
        <v>706</v>
      </c>
      <c r="H243" s="5" t="s">
        <v>707</v>
      </c>
      <c r="I243" s="7">
        <v>5</v>
      </c>
      <c r="K243" t="str">
        <f t="shared" si="21"/>
        <v/>
      </c>
      <c r="L243" t="str">
        <f t="shared" si="27"/>
        <v/>
      </c>
      <c r="M243" t="str">
        <f t="shared" si="22"/>
        <v/>
      </c>
      <c r="N243" t="str">
        <f t="shared" si="23"/>
        <v>x</v>
      </c>
      <c r="O243" t="str">
        <f t="shared" si="24"/>
        <v/>
      </c>
      <c r="P243" t="str">
        <f t="shared" si="25"/>
        <v/>
      </c>
      <c r="Q243" t="str">
        <f t="shared" si="26"/>
        <v/>
      </c>
    </row>
    <row r="244" spans="1:17" x14ac:dyDescent="0.25">
      <c r="A244" s="5" t="s">
        <v>708</v>
      </c>
      <c r="B244" s="26" t="s">
        <v>6912</v>
      </c>
      <c r="C244" s="5" t="s">
        <v>710</v>
      </c>
      <c r="D244" s="7">
        <v>5</v>
      </c>
      <c r="F244" s="5" t="s">
        <v>708</v>
      </c>
      <c r="G244" t="s">
        <v>709</v>
      </c>
      <c r="H244" s="5" t="s">
        <v>710</v>
      </c>
      <c r="I244" s="7">
        <v>5</v>
      </c>
      <c r="K244" t="str">
        <f t="shared" si="21"/>
        <v/>
      </c>
      <c r="L244" t="str">
        <f t="shared" si="27"/>
        <v/>
      </c>
      <c r="M244" t="str">
        <f t="shared" si="22"/>
        <v/>
      </c>
      <c r="N244" t="str">
        <f t="shared" si="23"/>
        <v>x</v>
      </c>
      <c r="O244" t="str">
        <f t="shared" si="24"/>
        <v/>
      </c>
      <c r="P244" t="str">
        <f t="shared" si="25"/>
        <v/>
      </c>
      <c r="Q244" t="str">
        <f t="shared" si="26"/>
        <v/>
      </c>
    </row>
    <row r="245" spans="1:17" x14ac:dyDescent="0.25">
      <c r="A245" s="15" t="s">
        <v>711</v>
      </c>
      <c r="B245" s="16" t="s">
        <v>6913</v>
      </c>
      <c r="C245" s="15" t="s">
        <v>713</v>
      </c>
      <c r="D245" s="17">
        <v>4</v>
      </c>
      <c r="F245" s="15" t="s">
        <v>711</v>
      </c>
      <c r="G245" s="16" t="s">
        <v>712</v>
      </c>
      <c r="H245" s="15" t="s">
        <v>713</v>
      </c>
      <c r="I245" s="17">
        <v>4</v>
      </c>
      <c r="K245" t="str">
        <f t="shared" si="21"/>
        <v/>
      </c>
      <c r="L245" t="str">
        <f t="shared" si="27"/>
        <v/>
      </c>
      <c r="M245" t="str">
        <f t="shared" si="22"/>
        <v/>
      </c>
      <c r="N245" t="str">
        <f t="shared" si="23"/>
        <v>x</v>
      </c>
      <c r="O245" t="str">
        <f t="shared" si="24"/>
        <v/>
      </c>
      <c r="P245" t="str">
        <f t="shared" si="25"/>
        <v/>
      </c>
      <c r="Q245" t="str">
        <f t="shared" si="26"/>
        <v/>
      </c>
    </row>
    <row r="246" spans="1:17" x14ac:dyDescent="0.25">
      <c r="F246" s="5" t="s">
        <v>714</v>
      </c>
      <c r="G246" t="s">
        <v>715</v>
      </c>
      <c r="H246" s="5" t="s">
        <v>666</v>
      </c>
      <c r="I246" s="7">
        <v>5</v>
      </c>
      <c r="K246" t="str">
        <f t="shared" si="21"/>
        <v>x</v>
      </c>
      <c r="L246" t="str">
        <f t="shared" si="27"/>
        <v/>
      </c>
      <c r="M246" t="str">
        <f t="shared" si="22"/>
        <v/>
      </c>
      <c r="N246" t="str">
        <f t="shared" si="23"/>
        <v/>
      </c>
      <c r="O246" t="str">
        <f t="shared" si="24"/>
        <v/>
      </c>
      <c r="P246" t="str">
        <f t="shared" si="25"/>
        <v/>
      </c>
      <c r="Q246" t="str">
        <f t="shared" si="26"/>
        <v/>
      </c>
    </row>
    <row r="247" spans="1:17" x14ac:dyDescent="0.25">
      <c r="A247" s="5" t="s">
        <v>716</v>
      </c>
      <c r="B247" s="26" t="s">
        <v>6914</v>
      </c>
      <c r="C247" s="5" t="s">
        <v>718</v>
      </c>
      <c r="D247" s="7">
        <v>5</v>
      </c>
      <c r="F247" s="5" t="s">
        <v>716</v>
      </c>
      <c r="G247" t="s">
        <v>717</v>
      </c>
      <c r="H247" s="5" t="s">
        <v>718</v>
      </c>
      <c r="I247" s="7">
        <v>5</v>
      </c>
      <c r="K247" t="str">
        <f t="shared" si="21"/>
        <v/>
      </c>
      <c r="L247" t="str">
        <f t="shared" si="27"/>
        <v/>
      </c>
      <c r="M247" t="str">
        <f t="shared" si="22"/>
        <v/>
      </c>
      <c r="N247" t="str">
        <f t="shared" si="23"/>
        <v>x</v>
      </c>
      <c r="O247" t="str">
        <f t="shared" si="24"/>
        <v/>
      </c>
      <c r="P247" t="str">
        <f t="shared" si="25"/>
        <v/>
      </c>
      <c r="Q247" t="str">
        <f t="shared" si="26"/>
        <v/>
      </c>
    </row>
    <row r="248" spans="1:17" x14ac:dyDescent="0.25">
      <c r="A248" s="5" t="s">
        <v>719</v>
      </c>
      <c r="B248" s="26" t="s">
        <v>6915</v>
      </c>
      <c r="C248" s="5" t="s">
        <v>721</v>
      </c>
      <c r="D248" s="7">
        <v>5</v>
      </c>
      <c r="F248" s="5" t="s">
        <v>719</v>
      </c>
      <c r="G248" t="s">
        <v>720</v>
      </c>
      <c r="H248" s="5" t="s">
        <v>721</v>
      </c>
      <c r="I248" s="7">
        <v>5</v>
      </c>
      <c r="K248" t="str">
        <f t="shared" si="21"/>
        <v/>
      </c>
      <c r="L248" t="str">
        <f t="shared" si="27"/>
        <v/>
      </c>
      <c r="M248" t="str">
        <f t="shared" si="22"/>
        <v/>
      </c>
      <c r="N248" t="str">
        <f t="shared" si="23"/>
        <v>x</v>
      </c>
      <c r="O248" t="str">
        <f t="shared" si="24"/>
        <v/>
      </c>
      <c r="P248" t="str">
        <f t="shared" si="25"/>
        <v/>
      </c>
      <c r="Q248" t="str">
        <f t="shared" si="26"/>
        <v/>
      </c>
    </row>
    <row r="249" spans="1:17" x14ac:dyDescent="0.25">
      <c r="A249" s="5" t="s">
        <v>722</v>
      </c>
      <c r="B249" s="26" t="s">
        <v>6916</v>
      </c>
      <c r="C249" s="5" t="s">
        <v>724</v>
      </c>
      <c r="D249" s="7">
        <v>5</v>
      </c>
      <c r="F249" s="5" t="s">
        <v>722</v>
      </c>
      <c r="G249" t="s">
        <v>723</v>
      </c>
      <c r="H249" s="5" t="s">
        <v>724</v>
      </c>
      <c r="I249" s="7">
        <v>5</v>
      </c>
      <c r="K249" t="str">
        <f t="shared" si="21"/>
        <v/>
      </c>
      <c r="L249" t="str">
        <f t="shared" si="27"/>
        <v/>
      </c>
      <c r="M249" t="str">
        <f t="shared" si="22"/>
        <v/>
      </c>
      <c r="N249" t="str">
        <f t="shared" si="23"/>
        <v>x</v>
      </c>
      <c r="O249" t="str">
        <f t="shared" si="24"/>
        <v/>
      </c>
      <c r="P249" t="str">
        <f t="shared" si="25"/>
        <v/>
      </c>
      <c r="Q249" t="str">
        <f t="shared" si="26"/>
        <v/>
      </c>
    </row>
    <row r="250" spans="1:17" x14ac:dyDescent="0.25">
      <c r="A250" s="12" t="s">
        <v>725</v>
      </c>
      <c r="B250" s="13" t="s">
        <v>6917</v>
      </c>
      <c r="C250" s="12" t="s">
        <v>727</v>
      </c>
      <c r="D250" s="14">
        <v>3</v>
      </c>
      <c r="F250" s="12" t="s">
        <v>725</v>
      </c>
      <c r="G250" s="13" t="s">
        <v>726</v>
      </c>
      <c r="H250" s="12" t="s">
        <v>727</v>
      </c>
      <c r="I250" s="14">
        <v>3</v>
      </c>
      <c r="K250" t="str">
        <f t="shared" si="21"/>
        <v/>
      </c>
      <c r="L250" t="str">
        <f t="shared" si="27"/>
        <v/>
      </c>
      <c r="M250" t="str">
        <f t="shared" si="22"/>
        <v/>
      </c>
      <c r="N250" t="str">
        <f t="shared" si="23"/>
        <v>x</v>
      </c>
      <c r="O250" t="str">
        <f t="shared" si="24"/>
        <v/>
      </c>
      <c r="P250" t="str">
        <f t="shared" si="25"/>
        <v/>
      </c>
      <c r="Q250" t="str">
        <f t="shared" si="26"/>
        <v/>
      </c>
    </row>
    <row r="251" spans="1:17" x14ac:dyDescent="0.25">
      <c r="A251" s="15" t="s">
        <v>728</v>
      </c>
      <c r="B251" s="16" t="s">
        <v>6918</v>
      </c>
      <c r="C251" s="15" t="s">
        <v>730</v>
      </c>
      <c r="D251" s="17">
        <v>4</v>
      </c>
      <c r="F251" s="15" t="s">
        <v>728</v>
      </c>
      <c r="G251" s="16" t="s">
        <v>729</v>
      </c>
      <c r="H251" s="15" t="s">
        <v>730</v>
      </c>
      <c r="I251" s="17">
        <v>4</v>
      </c>
      <c r="K251" t="str">
        <f t="shared" si="21"/>
        <v/>
      </c>
      <c r="L251" t="str">
        <f t="shared" si="27"/>
        <v/>
      </c>
      <c r="M251" t="str">
        <f t="shared" si="22"/>
        <v/>
      </c>
      <c r="N251" t="str">
        <f t="shared" si="23"/>
        <v>x</v>
      </c>
      <c r="O251" t="str">
        <f t="shared" si="24"/>
        <v/>
      </c>
      <c r="P251" t="str">
        <f t="shared" si="25"/>
        <v/>
      </c>
      <c r="Q251" t="str">
        <f t="shared" si="26"/>
        <v/>
      </c>
    </row>
    <row r="252" spans="1:17" x14ac:dyDescent="0.25">
      <c r="F252" s="5" t="s">
        <v>731</v>
      </c>
      <c r="G252" t="s">
        <v>732</v>
      </c>
      <c r="H252" s="5" t="s">
        <v>733</v>
      </c>
      <c r="I252" s="7">
        <v>5</v>
      </c>
      <c r="K252" t="str">
        <f t="shared" si="21"/>
        <v>x</v>
      </c>
      <c r="L252" t="str">
        <f t="shared" si="27"/>
        <v/>
      </c>
      <c r="M252" t="str">
        <f t="shared" si="22"/>
        <v/>
      </c>
      <c r="N252" t="str">
        <f t="shared" si="23"/>
        <v/>
      </c>
      <c r="O252" t="str">
        <f t="shared" si="24"/>
        <v/>
      </c>
      <c r="P252" t="str">
        <f t="shared" si="25"/>
        <v/>
      </c>
      <c r="Q252" t="str">
        <f t="shared" si="26"/>
        <v/>
      </c>
    </row>
    <row r="253" spans="1:17" x14ac:dyDescent="0.25">
      <c r="A253" s="5" t="s">
        <v>734</v>
      </c>
      <c r="B253" s="26" t="s">
        <v>6919</v>
      </c>
      <c r="C253" s="5" t="s">
        <v>736</v>
      </c>
      <c r="D253" s="7">
        <v>5</v>
      </c>
      <c r="F253" s="5" t="s">
        <v>734</v>
      </c>
      <c r="G253" t="s">
        <v>735</v>
      </c>
      <c r="H253" s="5" t="s">
        <v>736</v>
      </c>
      <c r="I253" s="7">
        <v>5</v>
      </c>
      <c r="K253" t="str">
        <f t="shared" si="21"/>
        <v/>
      </c>
      <c r="L253" t="str">
        <f t="shared" si="27"/>
        <v/>
      </c>
      <c r="M253" t="str">
        <f t="shared" si="22"/>
        <v/>
      </c>
      <c r="N253" t="str">
        <f t="shared" si="23"/>
        <v>x</v>
      </c>
      <c r="O253" t="str">
        <f t="shared" si="24"/>
        <v/>
      </c>
      <c r="P253" t="str">
        <f t="shared" si="25"/>
        <v/>
      </c>
      <c r="Q253" t="str">
        <f t="shared" si="26"/>
        <v/>
      </c>
    </row>
    <row r="254" spans="1:17" x14ac:dyDescent="0.25">
      <c r="A254" s="5" t="s">
        <v>737</v>
      </c>
      <c r="B254" s="26" t="s">
        <v>6920</v>
      </c>
      <c r="C254" s="5" t="s">
        <v>739</v>
      </c>
      <c r="D254" s="7">
        <v>5</v>
      </c>
      <c r="F254" s="5" t="s">
        <v>737</v>
      </c>
      <c r="G254" t="s">
        <v>738</v>
      </c>
      <c r="H254" s="5" t="s">
        <v>739</v>
      </c>
      <c r="I254" s="7">
        <v>5</v>
      </c>
      <c r="K254" t="str">
        <f t="shared" si="21"/>
        <v/>
      </c>
      <c r="L254" t="str">
        <f t="shared" si="27"/>
        <v/>
      </c>
      <c r="M254" t="str">
        <f t="shared" si="22"/>
        <v/>
      </c>
      <c r="N254" t="str">
        <f t="shared" si="23"/>
        <v>x</v>
      </c>
      <c r="O254" t="str">
        <f t="shared" si="24"/>
        <v/>
      </c>
      <c r="P254" t="str">
        <f t="shared" si="25"/>
        <v/>
      </c>
      <c r="Q254" t="str">
        <f t="shared" si="26"/>
        <v/>
      </c>
    </row>
    <row r="255" spans="1:17" x14ac:dyDescent="0.25">
      <c r="A255" s="5" t="s">
        <v>740</v>
      </c>
      <c r="B255" s="26" t="s">
        <v>6921</v>
      </c>
      <c r="C255" s="5" t="s">
        <v>742</v>
      </c>
      <c r="D255" s="7">
        <v>5</v>
      </c>
      <c r="F255" s="5" t="s">
        <v>740</v>
      </c>
      <c r="G255" t="s">
        <v>741</v>
      </c>
      <c r="H255" s="5" t="s">
        <v>742</v>
      </c>
      <c r="I255" s="7">
        <v>5</v>
      </c>
      <c r="K255" t="str">
        <f t="shared" si="21"/>
        <v/>
      </c>
      <c r="L255" t="str">
        <f t="shared" si="27"/>
        <v/>
      </c>
      <c r="M255" t="str">
        <f t="shared" si="22"/>
        <v/>
      </c>
      <c r="N255" t="str">
        <f t="shared" si="23"/>
        <v>x</v>
      </c>
      <c r="O255" t="str">
        <f t="shared" si="24"/>
        <v/>
      </c>
      <c r="P255" t="str">
        <f t="shared" si="25"/>
        <v/>
      </c>
      <c r="Q255" t="str">
        <f t="shared" si="26"/>
        <v/>
      </c>
    </row>
    <row r="256" spans="1:17" x14ac:dyDescent="0.25">
      <c r="A256" s="5" t="s">
        <v>743</v>
      </c>
      <c r="B256" s="26" t="s">
        <v>6922</v>
      </c>
      <c r="C256" s="5" t="s">
        <v>745</v>
      </c>
      <c r="D256" s="7">
        <v>5</v>
      </c>
      <c r="F256" s="5" t="s">
        <v>743</v>
      </c>
      <c r="G256" t="s">
        <v>744</v>
      </c>
      <c r="H256" s="5" t="s">
        <v>745</v>
      </c>
      <c r="I256" s="7">
        <v>5</v>
      </c>
      <c r="K256" t="str">
        <f t="shared" si="21"/>
        <v/>
      </c>
      <c r="L256" t="str">
        <f t="shared" si="27"/>
        <v/>
      </c>
      <c r="M256" t="str">
        <f t="shared" si="22"/>
        <v/>
      </c>
      <c r="N256" t="str">
        <f t="shared" si="23"/>
        <v>x</v>
      </c>
      <c r="O256" t="str">
        <f t="shared" si="24"/>
        <v/>
      </c>
      <c r="P256" t="str">
        <f t="shared" si="25"/>
        <v/>
      </c>
      <c r="Q256" t="str">
        <f t="shared" si="26"/>
        <v/>
      </c>
    </row>
    <row r="257" spans="1:17" x14ac:dyDescent="0.25">
      <c r="A257" s="5" t="s">
        <v>746</v>
      </c>
      <c r="B257" s="26" t="s">
        <v>6923</v>
      </c>
      <c r="C257" s="5" t="s">
        <v>748</v>
      </c>
      <c r="D257" s="7">
        <v>5</v>
      </c>
      <c r="F257" s="5" t="s">
        <v>746</v>
      </c>
      <c r="G257" t="s">
        <v>747</v>
      </c>
      <c r="H257" s="5" t="s">
        <v>748</v>
      </c>
      <c r="I257" s="7">
        <v>5</v>
      </c>
      <c r="K257" t="str">
        <f t="shared" si="21"/>
        <v/>
      </c>
      <c r="L257" t="str">
        <f t="shared" si="27"/>
        <v/>
      </c>
      <c r="M257" t="str">
        <f t="shared" si="22"/>
        <v/>
      </c>
      <c r="N257" t="str">
        <f t="shared" si="23"/>
        <v>x</v>
      </c>
      <c r="O257" t="str">
        <f t="shared" si="24"/>
        <v/>
      </c>
      <c r="P257" t="str">
        <f t="shared" si="25"/>
        <v/>
      </c>
      <c r="Q257" t="str">
        <f t="shared" si="26"/>
        <v/>
      </c>
    </row>
    <row r="258" spans="1:17" x14ac:dyDescent="0.25">
      <c r="A258" s="5" t="s">
        <v>749</v>
      </c>
      <c r="B258" s="26" t="s">
        <v>6924</v>
      </c>
      <c r="C258" s="5" t="s">
        <v>751</v>
      </c>
      <c r="D258" s="7">
        <v>5</v>
      </c>
      <c r="F258" s="5" t="s">
        <v>749</v>
      </c>
      <c r="G258" t="s">
        <v>750</v>
      </c>
      <c r="H258" s="5" t="s">
        <v>751</v>
      </c>
      <c r="I258" s="7">
        <v>5</v>
      </c>
      <c r="K258" t="str">
        <f t="shared" ref="K258:K321" si="28">IF(A258="","x","")</f>
        <v/>
      </c>
      <c r="L258" t="str">
        <f t="shared" si="27"/>
        <v/>
      </c>
      <c r="M258" t="str">
        <f t="shared" ref="M258:M321" si="29">IF(AND(A258&lt;&gt;"",F258&lt;&gt;"",A258&lt;&gt;F258),"x","")</f>
        <v/>
      </c>
      <c r="N258" t="str">
        <f t="shared" ref="N258:N321" si="30">IF(AND(A258&lt;&gt;"",F258&lt;&gt;"",B258&lt;&gt;G258),"x","")</f>
        <v>x</v>
      </c>
      <c r="O258" t="str">
        <f t="shared" ref="O258:O321" si="31">IF(AND(A258&lt;&gt;"",F258&lt;&gt;"",C258&lt;&gt;H258),"x","")</f>
        <v/>
      </c>
      <c r="P258" t="str">
        <f t="shared" ref="P258:P321" si="32">IF(AND(A258&lt;&gt;"",F258&lt;&gt;"",D258&lt;&gt;I258),"x","")</f>
        <v/>
      </c>
      <c r="Q258" t="str">
        <f t="shared" ref="Q258:Q321" si="33">IF(AND(A258&lt;&gt;"",F258&lt;&gt;"",E258&lt;&gt;J258),"x","")</f>
        <v/>
      </c>
    </row>
    <row r="259" spans="1:17" x14ac:dyDescent="0.25">
      <c r="A259" s="5" t="s">
        <v>752</v>
      </c>
      <c r="B259" s="26" t="s">
        <v>6925</v>
      </c>
      <c r="C259" s="5" t="s">
        <v>754</v>
      </c>
      <c r="D259" s="7">
        <v>5</v>
      </c>
      <c r="F259" s="5" t="s">
        <v>752</v>
      </c>
      <c r="G259" t="s">
        <v>753</v>
      </c>
      <c r="H259" s="5" t="s">
        <v>754</v>
      </c>
      <c r="I259" s="7">
        <v>5</v>
      </c>
      <c r="K259" t="str">
        <f t="shared" si="28"/>
        <v/>
      </c>
      <c r="L259" t="str">
        <f t="shared" ref="L259:L322" si="34">IF(F259="","x","")</f>
        <v/>
      </c>
      <c r="M259" t="str">
        <f t="shared" si="29"/>
        <v/>
      </c>
      <c r="N259" t="str">
        <f t="shared" si="30"/>
        <v>x</v>
      </c>
      <c r="O259" t="str">
        <f t="shared" si="31"/>
        <v/>
      </c>
      <c r="P259" t="str">
        <f t="shared" si="32"/>
        <v/>
      </c>
      <c r="Q259" t="str">
        <f t="shared" si="33"/>
        <v/>
      </c>
    </row>
    <row r="260" spans="1:17" x14ac:dyDescent="0.25">
      <c r="A260" s="5" t="s">
        <v>755</v>
      </c>
      <c r="B260" s="26" t="s">
        <v>6926</v>
      </c>
      <c r="C260" s="5" t="s">
        <v>757</v>
      </c>
      <c r="D260" s="7">
        <v>5</v>
      </c>
      <c r="F260" s="5" t="s">
        <v>755</v>
      </c>
      <c r="G260" t="s">
        <v>756</v>
      </c>
      <c r="H260" s="5" t="s">
        <v>757</v>
      </c>
      <c r="I260" s="7">
        <v>5</v>
      </c>
      <c r="K260" t="str">
        <f t="shared" si="28"/>
        <v/>
      </c>
      <c r="L260" t="str">
        <f t="shared" si="34"/>
        <v/>
      </c>
      <c r="M260" t="str">
        <f t="shared" si="29"/>
        <v/>
      </c>
      <c r="N260" t="str">
        <f t="shared" si="30"/>
        <v>x</v>
      </c>
      <c r="O260" t="str">
        <f t="shared" si="31"/>
        <v/>
      </c>
      <c r="P260" t="str">
        <f t="shared" si="32"/>
        <v/>
      </c>
      <c r="Q260" t="str">
        <f t="shared" si="33"/>
        <v/>
      </c>
    </row>
    <row r="261" spans="1:17" x14ac:dyDescent="0.25">
      <c r="A261" s="5" t="s">
        <v>758</v>
      </c>
      <c r="B261" s="26" t="s">
        <v>6927</v>
      </c>
      <c r="C261" s="5" t="s">
        <v>760</v>
      </c>
      <c r="D261" s="7">
        <v>5</v>
      </c>
      <c r="F261" s="5" t="s">
        <v>758</v>
      </c>
      <c r="G261" t="s">
        <v>759</v>
      </c>
      <c r="H261" s="5" t="s">
        <v>760</v>
      </c>
      <c r="I261" s="7">
        <v>5</v>
      </c>
      <c r="K261" t="str">
        <f t="shared" si="28"/>
        <v/>
      </c>
      <c r="L261" t="str">
        <f t="shared" si="34"/>
        <v/>
      </c>
      <c r="M261" t="str">
        <f t="shared" si="29"/>
        <v/>
      </c>
      <c r="N261" t="str">
        <f t="shared" si="30"/>
        <v>x</v>
      </c>
      <c r="O261" t="str">
        <f t="shared" si="31"/>
        <v/>
      </c>
      <c r="P261" t="str">
        <f t="shared" si="32"/>
        <v/>
      </c>
      <c r="Q261" t="str">
        <f t="shared" si="33"/>
        <v/>
      </c>
    </row>
    <row r="262" spans="1:17" x14ac:dyDescent="0.25">
      <c r="A262" s="15" t="s">
        <v>761</v>
      </c>
      <c r="B262" s="16" t="s">
        <v>6928</v>
      </c>
      <c r="C262" s="15" t="s">
        <v>763</v>
      </c>
      <c r="D262" s="17">
        <v>4</v>
      </c>
      <c r="F262" s="15" t="s">
        <v>761</v>
      </c>
      <c r="G262" s="16" t="s">
        <v>762</v>
      </c>
      <c r="H262" s="15" t="s">
        <v>763</v>
      </c>
      <c r="I262" s="17">
        <v>4</v>
      </c>
      <c r="K262" t="str">
        <f t="shared" si="28"/>
        <v/>
      </c>
      <c r="L262" t="str">
        <f t="shared" si="34"/>
        <v/>
      </c>
      <c r="M262" t="str">
        <f t="shared" si="29"/>
        <v/>
      </c>
      <c r="N262" t="str">
        <f t="shared" si="30"/>
        <v>x</v>
      </c>
      <c r="O262" t="str">
        <f t="shared" si="31"/>
        <v/>
      </c>
      <c r="P262" t="str">
        <f t="shared" si="32"/>
        <v/>
      </c>
      <c r="Q262" t="str">
        <f t="shared" si="33"/>
        <v/>
      </c>
    </row>
    <row r="263" spans="1:17" x14ac:dyDescent="0.25">
      <c r="F263" s="5" t="s">
        <v>764</v>
      </c>
      <c r="G263" t="s">
        <v>765</v>
      </c>
      <c r="H263" s="5" t="s">
        <v>733</v>
      </c>
      <c r="I263" s="7">
        <v>5</v>
      </c>
      <c r="K263" t="str">
        <f t="shared" si="28"/>
        <v>x</v>
      </c>
      <c r="L263" t="str">
        <f t="shared" si="34"/>
        <v/>
      </c>
      <c r="M263" t="str">
        <f t="shared" si="29"/>
        <v/>
      </c>
      <c r="N263" t="str">
        <f t="shared" si="30"/>
        <v/>
      </c>
      <c r="O263" t="str">
        <f t="shared" si="31"/>
        <v/>
      </c>
      <c r="P263" t="str">
        <f t="shared" si="32"/>
        <v/>
      </c>
      <c r="Q263" t="str">
        <f t="shared" si="33"/>
        <v/>
      </c>
    </row>
    <row r="264" spans="1:17" x14ac:dyDescent="0.25">
      <c r="A264" s="5" t="s">
        <v>766</v>
      </c>
      <c r="B264" s="26" t="s">
        <v>6929</v>
      </c>
      <c r="C264" s="5" t="s">
        <v>768</v>
      </c>
      <c r="D264" s="7">
        <v>5</v>
      </c>
      <c r="F264" s="5" t="s">
        <v>766</v>
      </c>
      <c r="G264" t="s">
        <v>767</v>
      </c>
      <c r="H264" s="5" t="s">
        <v>768</v>
      </c>
      <c r="I264" s="7">
        <v>5</v>
      </c>
      <c r="K264" t="str">
        <f t="shared" si="28"/>
        <v/>
      </c>
      <c r="L264" t="str">
        <f t="shared" si="34"/>
        <v/>
      </c>
      <c r="M264" t="str">
        <f t="shared" si="29"/>
        <v/>
      </c>
      <c r="N264" t="str">
        <f t="shared" si="30"/>
        <v>x</v>
      </c>
      <c r="O264" t="str">
        <f t="shared" si="31"/>
        <v/>
      </c>
      <c r="P264" t="str">
        <f t="shared" si="32"/>
        <v/>
      </c>
      <c r="Q264" t="str">
        <f t="shared" si="33"/>
        <v/>
      </c>
    </row>
    <row r="265" spans="1:17" x14ac:dyDescent="0.25">
      <c r="A265" s="5" t="s">
        <v>769</v>
      </c>
      <c r="B265" s="26" t="s">
        <v>6930</v>
      </c>
      <c r="C265" s="5" t="s">
        <v>771</v>
      </c>
      <c r="D265" s="7">
        <v>5</v>
      </c>
      <c r="F265" s="5" t="s">
        <v>769</v>
      </c>
      <c r="G265" t="s">
        <v>770</v>
      </c>
      <c r="H265" s="5" t="s">
        <v>771</v>
      </c>
      <c r="I265" s="7">
        <v>5</v>
      </c>
      <c r="K265" t="str">
        <f t="shared" si="28"/>
        <v/>
      </c>
      <c r="L265" t="str">
        <f t="shared" si="34"/>
        <v/>
      </c>
      <c r="M265" t="str">
        <f t="shared" si="29"/>
        <v/>
      </c>
      <c r="N265" t="str">
        <f t="shared" si="30"/>
        <v>x</v>
      </c>
      <c r="O265" t="str">
        <f t="shared" si="31"/>
        <v/>
      </c>
      <c r="P265" t="str">
        <f t="shared" si="32"/>
        <v/>
      </c>
      <c r="Q265" t="str">
        <f t="shared" si="33"/>
        <v/>
      </c>
    </row>
    <row r="266" spans="1:17" x14ac:dyDescent="0.25">
      <c r="A266" s="5" t="s">
        <v>772</v>
      </c>
      <c r="B266" s="26" t="s">
        <v>6931</v>
      </c>
      <c r="C266" s="5" t="s">
        <v>774</v>
      </c>
      <c r="D266" s="7">
        <v>5</v>
      </c>
      <c r="F266" s="5" t="s">
        <v>772</v>
      </c>
      <c r="G266" t="s">
        <v>773</v>
      </c>
      <c r="H266" s="5" t="s">
        <v>774</v>
      </c>
      <c r="I266" s="7">
        <v>5</v>
      </c>
      <c r="K266" t="str">
        <f t="shared" si="28"/>
        <v/>
      </c>
      <c r="L266" t="str">
        <f t="shared" si="34"/>
        <v/>
      </c>
      <c r="M266" t="str">
        <f t="shared" si="29"/>
        <v/>
      </c>
      <c r="N266" t="str">
        <f t="shared" si="30"/>
        <v>x</v>
      </c>
      <c r="O266" t="str">
        <f t="shared" si="31"/>
        <v/>
      </c>
      <c r="P266" t="str">
        <f t="shared" si="32"/>
        <v/>
      </c>
      <c r="Q266" t="str">
        <f t="shared" si="33"/>
        <v/>
      </c>
    </row>
    <row r="267" spans="1:17" x14ac:dyDescent="0.25">
      <c r="A267" s="5" t="s">
        <v>775</v>
      </c>
      <c r="B267" s="26" t="s">
        <v>6932</v>
      </c>
      <c r="C267" s="5" t="s">
        <v>777</v>
      </c>
      <c r="D267" s="7">
        <v>5</v>
      </c>
      <c r="F267" s="5" t="s">
        <v>775</v>
      </c>
      <c r="G267" t="s">
        <v>776</v>
      </c>
      <c r="H267" s="5" t="s">
        <v>777</v>
      </c>
      <c r="I267" s="7">
        <v>5</v>
      </c>
      <c r="K267" t="str">
        <f t="shared" si="28"/>
        <v/>
      </c>
      <c r="L267" t="str">
        <f t="shared" si="34"/>
        <v/>
      </c>
      <c r="M267" t="str">
        <f t="shared" si="29"/>
        <v/>
      </c>
      <c r="N267" t="str">
        <f t="shared" si="30"/>
        <v>x</v>
      </c>
      <c r="O267" t="str">
        <f t="shared" si="31"/>
        <v/>
      </c>
      <c r="P267" t="str">
        <f t="shared" si="32"/>
        <v/>
      </c>
      <c r="Q267" t="str">
        <f t="shared" si="33"/>
        <v/>
      </c>
    </row>
    <row r="268" spans="1:17" x14ac:dyDescent="0.25">
      <c r="A268" s="15" t="s">
        <v>778</v>
      </c>
      <c r="B268" s="16" t="s">
        <v>6933</v>
      </c>
      <c r="C268" s="15" t="s">
        <v>780</v>
      </c>
      <c r="D268" s="17">
        <v>4</v>
      </c>
      <c r="F268" s="15" t="s">
        <v>778</v>
      </c>
      <c r="G268" s="16" t="s">
        <v>779</v>
      </c>
      <c r="H268" s="15" t="s">
        <v>780</v>
      </c>
      <c r="I268" s="17">
        <v>4</v>
      </c>
      <c r="K268" t="str">
        <f t="shared" si="28"/>
        <v/>
      </c>
      <c r="L268" t="str">
        <f t="shared" si="34"/>
        <v/>
      </c>
      <c r="M268" t="str">
        <f t="shared" si="29"/>
        <v/>
      </c>
      <c r="N268" t="str">
        <f t="shared" si="30"/>
        <v>x</v>
      </c>
      <c r="O268" t="str">
        <f t="shared" si="31"/>
        <v/>
      </c>
      <c r="P268" t="str">
        <f t="shared" si="32"/>
        <v/>
      </c>
      <c r="Q268" t="str">
        <f t="shared" si="33"/>
        <v/>
      </c>
    </row>
    <row r="269" spans="1:17" x14ac:dyDescent="0.25">
      <c r="F269" s="5" t="s">
        <v>781</v>
      </c>
      <c r="G269" t="s">
        <v>782</v>
      </c>
      <c r="H269" s="5" t="s">
        <v>733</v>
      </c>
      <c r="I269" s="7">
        <v>5</v>
      </c>
      <c r="K269" t="str">
        <f t="shared" si="28"/>
        <v>x</v>
      </c>
      <c r="L269" t="str">
        <f t="shared" si="34"/>
        <v/>
      </c>
      <c r="M269" t="str">
        <f t="shared" si="29"/>
        <v/>
      </c>
      <c r="N269" t="str">
        <f t="shared" si="30"/>
        <v/>
      </c>
      <c r="O269" t="str">
        <f t="shared" si="31"/>
        <v/>
      </c>
      <c r="P269" t="str">
        <f t="shared" si="32"/>
        <v/>
      </c>
      <c r="Q269" t="str">
        <f t="shared" si="33"/>
        <v/>
      </c>
    </row>
    <row r="270" spans="1:17" x14ac:dyDescent="0.25">
      <c r="A270" s="5" t="s">
        <v>783</v>
      </c>
      <c r="B270" s="26" t="s">
        <v>6934</v>
      </c>
      <c r="C270" s="5" t="s">
        <v>785</v>
      </c>
      <c r="D270" s="7">
        <v>5</v>
      </c>
      <c r="F270" s="5" t="s">
        <v>783</v>
      </c>
      <c r="G270" t="s">
        <v>784</v>
      </c>
      <c r="H270" s="5" t="s">
        <v>785</v>
      </c>
      <c r="I270" s="7">
        <v>5</v>
      </c>
      <c r="K270" t="str">
        <f t="shared" si="28"/>
        <v/>
      </c>
      <c r="L270" t="str">
        <f t="shared" si="34"/>
        <v/>
      </c>
      <c r="M270" t="str">
        <f t="shared" si="29"/>
        <v/>
      </c>
      <c r="N270" t="str">
        <f t="shared" si="30"/>
        <v>x</v>
      </c>
      <c r="O270" t="str">
        <f t="shared" si="31"/>
        <v/>
      </c>
      <c r="P270" t="str">
        <f t="shared" si="32"/>
        <v/>
      </c>
      <c r="Q270" t="str">
        <f t="shared" si="33"/>
        <v/>
      </c>
    </row>
    <row r="271" spans="1:17" x14ac:dyDescent="0.25">
      <c r="A271" s="5" t="s">
        <v>786</v>
      </c>
      <c r="B271" s="26" t="s">
        <v>6935</v>
      </c>
      <c r="C271" s="5" t="s">
        <v>788</v>
      </c>
      <c r="D271" s="7">
        <v>5</v>
      </c>
      <c r="F271" s="5" t="s">
        <v>786</v>
      </c>
      <c r="G271" t="s">
        <v>787</v>
      </c>
      <c r="H271" s="5" t="s">
        <v>788</v>
      </c>
      <c r="I271" s="7">
        <v>5</v>
      </c>
      <c r="K271" t="str">
        <f t="shared" si="28"/>
        <v/>
      </c>
      <c r="L271" t="str">
        <f t="shared" si="34"/>
        <v/>
      </c>
      <c r="M271" t="str">
        <f t="shared" si="29"/>
        <v/>
      </c>
      <c r="N271" t="str">
        <f t="shared" si="30"/>
        <v>x</v>
      </c>
      <c r="O271" t="str">
        <f t="shared" si="31"/>
        <v/>
      </c>
      <c r="P271" t="str">
        <f t="shared" si="32"/>
        <v/>
      </c>
      <c r="Q271" t="str">
        <f t="shared" si="33"/>
        <v/>
      </c>
    </row>
    <row r="272" spans="1:17" x14ac:dyDescent="0.25">
      <c r="A272" s="5" t="s">
        <v>789</v>
      </c>
      <c r="B272" s="26" t="s">
        <v>6936</v>
      </c>
      <c r="C272" s="5" t="s">
        <v>791</v>
      </c>
      <c r="D272" s="7">
        <v>5</v>
      </c>
      <c r="F272" s="5" t="s">
        <v>789</v>
      </c>
      <c r="G272" t="s">
        <v>790</v>
      </c>
      <c r="H272" s="5" t="s">
        <v>791</v>
      </c>
      <c r="I272" s="7">
        <v>5</v>
      </c>
      <c r="K272" t="str">
        <f t="shared" si="28"/>
        <v/>
      </c>
      <c r="L272" t="str">
        <f t="shared" si="34"/>
        <v/>
      </c>
      <c r="M272" t="str">
        <f t="shared" si="29"/>
        <v/>
      </c>
      <c r="N272" t="str">
        <f t="shared" si="30"/>
        <v>x</v>
      </c>
      <c r="O272" t="str">
        <f t="shared" si="31"/>
        <v/>
      </c>
      <c r="P272" t="str">
        <f t="shared" si="32"/>
        <v/>
      </c>
      <c r="Q272" t="str">
        <f t="shared" si="33"/>
        <v/>
      </c>
    </row>
    <row r="273" spans="1:17" x14ac:dyDescent="0.25">
      <c r="A273" s="12" t="s">
        <v>792</v>
      </c>
      <c r="B273" s="13" t="s">
        <v>6937</v>
      </c>
      <c r="C273" s="12" t="s">
        <v>794</v>
      </c>
      <c r="D273" s="14">
        <v>3</v>
      </c>
      <c r="F273" s="12" t="s">
        <v>792</v>
      </c>
      <c r="G273" s="13" t="s">
        <v>793</v>
      </c>
      <c r="H273" s="12" t="s">
        <v>794</v>
      </c>
      <c r="I273" s="14">
        <v>3</v>
      </c>
      <c r="K273" t="str">
        <f t="shared" si="28"/>
        <v/>
      </c>
      <c r="L273" t="str">
        <f t="shared" si="34"/>
        <v/>
      </c>
      <c r="M273" t="str">
        <f t="shared" si="29"/>
        <v/>
      </c>
      <c r="N273" t="str">
        <f t="shared" si="30"/>
        <v>x</v>
      </c>
      <c r="O273" t="str">
        <f t="shared" si="31"/>
        <v/>
      </c>
      <c r="P273" t="str">
        <f t="shared" si="32"/>
        <v/>
      </c>
      <c r="Q273" t="str">
        <f t="shared" si="33"/>
        <v/>
      </c>
    </row>
    <row r="274" spans="1:17" x14ac:dyDescent="0.25">
      <c r="A274" s="15" t="s">
        <v>795</v>
      </c>
      <c r="B274" s="16" t="s">
        <v>6938</v>
      </c>
      <c r="C274" s="15" t="s">
        <v>797</v>
      </c>
      <c r="D274" s="17">
        <v>4</v>
      </c>
      <c r="F274" s="15" t="s">
        <v>795</v>
      </c>
      <c r="G274" s="16" t="s">
        <v>796</v>
      </c>
      <c r="H274" s="15" t="s">
        <v>797</v>
      </c>
      <c r="I274" s="17">
        <v>4</v>
      </c>
      <c r="K274" t="str">
        <f t="shared" si="28"/>
        <v/>
      </c>
      <c r="L274" t="str">
        <f t="shared" si="34"/>
        <v/>
      </c>
      <c r="M274" t="str">
        <f t="shared" si="29"/>
        <v/>
      </c>
      <c r="N274" t="str">
        <f t="shared" si="30"/>
        <v>x</v>
      </c>
      <c r="O274" t="str">
        <f t="shared" si="31"/>
        <v/>
      </c>
      <c r="P274" t="str">
        <f t="shared" si="32"/>
        <v/>
      </c>
      <c r="Q274" t="str">
        <f t="shared" si="33"/>
        <v/>
      </c>
    </row>
    <row r="275" spans="1:17" x14ac:dyDescent="0.25">
      <c r="F275" s="5" t="s">
        <v>798</v>
      </c>
      <c r="G275" t="s">
        <v>799</v>
      </c>
      <c r="H275" s="5" t="s">
        <v>800</v>
      </c>
      <c r="I275" s="7">
        <v>5</v>
      </c>
      <c r="K275" t="str">
        <f t="shared" si="28"/>
        <v>x</v>
      </c>
      <c r="L275" t="str">
        <f t="shared" si="34"/>
        <v/>
      </c>
      <c r="M275" t="str">
        <f t="shared" si="29"/>
        <v/>
      </c>
      <c r="N275" t="str">
        <f t="shared" si="30"/>
        <v/>
      </c>
      <c r="O275" t="str">
        <f t="shared" si="31"/>
        <v/>
      </c>
      <c r="P275" t="str">
        <f t="shared" si="32"/>
        <v/>
      </c>
      <c r="Q275" t="str">
        <f t="shared" si="33"/>
        <v/>
      </c>
    </row>
    <row r="276" spans="1:17" x14ac:dyDescent="0.25">
      <c r="A276" s="5" t="s">
        <v>801</v>
      </c>
      <c r="B276" s="26" t="s">
        <v>6939</v>
      </c>
      <c r="C276" s="5" t="s">
        <v>803</v>
      </c>
      <c r="D276" s="7">
        <v>5</v>
      </c>
      <c r="F276" s="5" t="s">
        <v>801</v>
      </c>
      <c r="G276" t="s">
        <v>802</v>
      </c>
      <c r="H276" s="5" t="s">
        <v>803</v>
      </c>
      <c r="I276" s="7">
        <v>5</v>
      </c>
      <c r="K276" t="str">
        <f t="shared" si="28"/>
        <v/>
      </c>
      <c r="L276" t="str">
        <f t="shared" si="34"/>
        <v/>
      </c>
      <c r="M276" t="str">
        <f t="shared" si="29"/>
        <v/>
      </c>
      <c r="N276" t="str">
        <f t="shared" si="30"/>
        <v>x</v>
      </c>
      <c r="O276" t="str">
        <f t="shared" si="31"/>
        <v/>
      </c>
      <c r="P276" t="str">
        <f t="shared" si="32"/>
        <v/>
      </c>
      <c r="Q276" t="str">
        <f t="shared" si="33"/>
        <v/>
      </c>
    </row>
    <row r="277" spans="1:17" x14ac:dyDescent="0.25">
      <c r="A277" s="5" t="s">
        <v>804</v>
      </c>
      <c r="B277" s="26" t="s">
        <v>6940</v>
      </c>
      <c r="C277" s="5" t="s">
        <v>806</v>
      </c>
      <c r="D277" s="7">
        <v>5</v>
      </c>
      <c r="F277" s="5" t="s">
        <v>804</v>
      </c>
      <c r="G277" t="s">
        <v>805</v>
      </c>
      <c r="H277" s="5" t="s">
        <v>806</v>
      </c>
      <c r="I277" s="7">
        <v>5</v>
      </c>
      <c r="K277" t="str">
        <f t="shared" si="28"/>
        <v/>
      </c>
      <c r="L277" t="str">
        <f t="shared" si="34"/>
        <v/>
      </c>
      <c r="M277" t="str">
        <f t="shared" si="29"/>
        <v/>
      </c>
      <c r="N277" t="str">
        <f t="shared" si="30"/>
        <v>x</v>
      </c>
      <c r="O277" t="str">
        <f t="shared" si="31"/>
        <v/>
      </c>
      <c r="P277" t="str">
        <f t="shared" si="32"/>
        <v/>
      </c>
      <c r="Q277" t="str">
        <f t="shared" si="33"/>
        <v/>
      </c>
    </row>
    <row r="278" spans="1:17" x14ac:dyDescent="0.25">
      <c r="A278" s="5" t="s">
        <v>807</v>
      </c>
      <c r="B278" s="26" t="s">
        <v>6941</v>
      </c>
      <c r="C278" s="5" t="s">
        <v>809</v>
      </c>
      <c r="D278" s="7">
        <v>5</v>
      </c>
      <c r="F278" s="5" t="s">
        <v>807</v>
      </c>
      <c r="G278" t="s">
        <v>808</v>
      </c>
      <c r="H278" s="5" t="s">
        <v>809</v>
      </c>
      <c r="I278" s="7">
        <v>5</v>
      </c>
      <c r="K278" t="str">
        <f t="shared" si="28"/>
        <v/>
      </c>
      <c r="L278" t="str">
        <f t="shared" si="34"/>
        <v/>
      </c>
      <c r="M278" t="str">
        <f t="shared" si="29"/>
        <v/>
      </c>
      <c r="N278" t="str">
        <f t="shared" si="30"/>
        <v>x</v>
      </c>
      <c r="O278" t="str">
        <f t="shared" si="31"/>
        <v/>
      </c>
      <c r="P278" t="str">
        <f t="shared" si="32"/>
        <v/>
      </c>
      <c r="Q278" t="str">
        <f t="shared" si="33"/>
        <v/>
      </c>
    </row>
    <row r="279" spans="1:17" x14ac:dyDescent="0.25">
      <c r="A279" s="5" t="s">
        <v>810</v>
      </c>
      <c r="B279" s="26" t="s">
        <v>6942</v>
      </c>
      <c r="C279" s="5" t="s">
        <v>812</v>
      </c>
      <c r="D279" s="7">
        <v>5</v>
      </c>
      <c r="F279" s="5" t="s">
        <v>810</v>
      </c>
      <c r="G279" t="s">
        <v>811</v>
      </c>
      <c r="H279" s="5" t="s">
        <v>812</v>
      </c>
      <c r="I279" s="7">
        <v>5</v>
      </c>
      <c r="K279" t="str">
        <f t="shared" si="28"/>
        <v/>
      </c>
      <c r="L279" t="str">
        <f t="shared" si="34"/>
        <v/>
      </c>
      <c r="M279" t="str">
        <f t="shared" si="29"/>
        <v/>
      </c>
      <c r="N279" t="str">
        <f t="shared" si="30"/>
        <v>x</v>
      </c>
      <c r="O279" t="str">
        <f t="shared" si="31"/>
        <v/>
      </c>
      <c r="P279" t="str">
        <f t="shared" si="32"/>
        <v/>
      </c>
      <c r="Q279" t="str">
        <f t="shared" si="33"/>
        <v/>
      </c>
    </row>
    <row r="280" spans="1:17" x14ac:dyDescent="0.25">
      <c r="A280" s="5" t="s">
        <v>813</v>
      </c>
      <c r="B280" s="26" t="s">
        <v>6943</v>
      </c>
      <c r="C280" s="5" t="s">
        <v>815</v>
      </c>
      <c r="D280" s="7">
        <v>5</v>
      </c>
      <c r="F280" s="5" t="s">
        <v>813</v>
      </c>
      <c r="G280" t="s">
        <v>814</v>
      </c>
      <c r="H280" s="5" t="s">
        <v>815</v>
      </c>
      <c r="I280" s="7">
        <v>5</v>
      </c>
      <c r="K280" t="str">
        <f t="shared" si="28"/>
        <v/>
      </c>
      <c r="L280" t="str">
        <f t="shared" si="34"/>
        <v/>
      </c>
      <c r="M280" t="str">
        <f t="shared" si="29"/>
        <v/>
      </c>
      <c r="N280" t="str">
        <f t="shared" si="30"/>
        <v>x</v>
      </c>
      <c r="O280" t="str">
        <f t="shared" si="31"/>
        <v/>
      </c>
      <c r="P280" t="str">
        <f t="shared" si="32"/>
        <v/>
      </c>
      <c r="Q280" t="str">
        <f t="shared" si="33"/>
        <v/>
      </c>
    </row>
    <row r="281" spans="1:17" x14ac:dyDescent="0.25">
      <c r="A281" s="5" t="s">
        <v>816</v>
      </c>
      <c r="B281" s="26" t="s">
        <v>6944</v>
      </c>
      <c r="C281" s="5" t="s">
        <v>818</v>
      </c>
      <c r="D281" s="7">
        <v>5</v>
      </c>
      <c r="F281" s="5" t="s">
        <v>816</v>
      </c>
      <c r="G281" t="s">
        <v>817</v>
      </c>
      <c r="H281" s="5" t="s">
        <v>818</v>
      </c>
      <c r="I281" s="7">
        <v>5</v>
      </c>
      <c r="K281" t="str">
        <f t="shared" si="28"/>
        <v/>
      </c>
      <c r="L281" t="str">
        <f t="shared" si="34"/>
        <v/>
      </c>
      <c r="M281" t="str">
        <f t="shared" si="29"/>
        <v/>
      </c>
      <c r="N281" t="str">
        <f t="shared" si="30"/>
        <v>x</v>
      </c>
      <c r="O281" t="str">
        <f t="shared" si="31"/>
        <v/>
      </c>
      <c r="P281" t="str">
        <f t="shared" si="32"/>
        <v/>
      </c>
      <c r="Q281" t="str">
        <f t="shared" si="33"/>
        <v/>
      </c>
    </row>
    <row r="282" spans="1:17" x14ac:dyDescent="0.25">
      <c r="A282" s="5" t="s">
        <v>819</v>
      </c>
      <c r="B282" s="26" t="s">
        <v>6945</v>
      </c>
      <c r="C282" s="5" t="s">
        <v>821</v>
      </c>
      <c r="D282" s="7">
        <v>5</v>
      </c>
      <c r="F282" s="5" t="s">
        <v>819</v>
      </c>
      <c r="G282" t="s">
        <v>820</v>
      </c>
      <c r="H282" s="5" t="s">
        <v>821</v>
      </c>
      <c r="I282" s="7">
        <v>5</v>
      </c>
      <c r="K282" t="str">
        <f t="shared" si="28"/>
        <v/>
      </c>
      <c r="L282" t="str">
        <f t="shared" si="34"/>
        <v/>
      </c>
      <c r="M282" t="str">
        <f t="shared" si="29"/>
        <v/>
      </c>
      <c r="N282" t="str">
        <f t="shared" si="30"/>
        <v>x</v>
      </c>
      <c r="O282" t="str">
        <f t="shared" si="31"/>
        <v/>
      </c>
      <c r="P282" t="str">
        <f t="shared" si="32"/>
        <v/>
      </c>
      <c r="Q282" t="str">
        <f t="shared" si="33"/>
        <v/>
      </c>
    </row>
    <row r="283" spans="1:17" x14ac:dyDescent="0.25">
      <c r="A283" s="5" t="s">
        <v>822</v>
      </c>
      <c r="B283" s="26" t="s">
        <v>6946</v>
      </c>
      <c r="C283" s="5" t="s">
        <v>824</v>
      </c>
      <c r="D283" s="7">
        <v>5</v>
      </c>
      <c r="F283" s="5" t="s">
        <v>822</v>
      </c>
      <c r="G283" t="s">
        <v>823</v>
      </c>
      <c r="H283" s="5" t="s">
        <v>824</v>
      </c>
      <c r="I283" s="7">
        <v>5</v>
      </c>
      <c r="K283" t="str">
        <f t="shared" si="28"/>
        <v/>
      </c>
      <c r="L283" t="str">
        <f t="shared" si="34"/>
        <v/>
      </c>
      <c r="M283" t="str">
        <f t="shared" si="29"/>
        <v/>
      </c>
      <c r="N283" t="str">
        <f t="shared" si="30"/>
        <v>x</v>
      </c>
      <c r="O283" t="str">
        <f t="shared" si="31"/>
        <v/>
      </c>
      <c r="P283" t="str">
        <f t="shared" si="32"/>
        <v/>
      </c>
      <c r="Q283" t="str">
        <f t="shared" si="33"/>
        <v/>
      </c>
    </row>
    <row r="284" spans="1:17" x14ac:dyDescent="0.25">
      <c r="A284" s="5" t="s">
        <v>825</v>
      </c>
      <c r="B284" s="26" t="s">
        <v>6947</v>
      </c>
      <c r="C284" s="5" t="s">
        <v>827</v>
      </c>
      <c r="D284" s="7">
        <v>5</v>
      </c>
      <c r="F284" s="5" t="s">
        <v>825</v>
      </c>
      <c r="G284" t="s">
        <v>826</v>
      </c>
      <c r="H284" s="5" t="s">
        <v>827</v>
      </c>
      <c r="I284" s="7">
        <v>5</v>
      </c>
      <c r="K284" t="str">
        <f t="shared" si="28"/>
        <v/>
      </c>
      <c r="L284" t="str">
        <f t="shared" si="34"/>
        <v/>
      </c>
      <c r="M284" t="str">
        <f t="shared" si="29"/>
        <v/>
      </c>
      <c r="N284" t="str">
        <f t="shared" si="30"/>
        <v>x</v>
      </c>
      <c r="O284" t="str">
        <f t="shared" si="31"/>
        <v/>
      </c>
      <c r="P284" t="str">
        <f t="shared" si="32"/>
        <v/>
      </c>
      <c r="Q284" t="str">
        <f t="shared" si="33"/>
        <v/>
      </c>
    </row>
    <row r="285" spans="1:17" x14ac:dyDescent="0.25">
      <c r="A285" s="15" t="s">
        <v>828</v>
      </c>
      <c r="B285" s="16" t="s">
        <v>6948</v>
      </c>
      <c r="C285" s="15" t="s">
        <v>830</v>
      </c>
      <c r="D285" s="17">
        <v>4</v>
      </c>
      <c r="F285" s="15" t="s">
        <v>828</v>
      </c>
      <c r="G285" s="16" t="s">
        <v>829</v>
      </c>
      <c r="H285" s="15" t="s">
        <v>830</v>
      </c>
      <c r="I285" s="17">
        <v>4</v>
      </c>
      <c r="K285" t="str">
        <f t="shared" si="28"/>
        <v/>
      </c>
      <c r="L285" t="str">
        <f t="shared" si="34"/>
        <v/>
      </c>
      <c r="M285" t="str">
        <f t="shared" si="29"/>
        <v/>
      </c>
      <c r="N285" t="str">
        <f t="shared" si="30"/>
        <v>x</v>
      </c>
      <c r="O285" t="str">
        <f t="shared" si="31"/>
        <v/>
      </c>
      <c r="P285" t="str">
        <f t="shared" si="32"/>
        <v/>
      </c>
      <c r="Q285" t="str">
        <f t="shared" si="33"/>
        <v/>
      </c>
    </row>
    <row r="286" spans="1:17" x14ac:dyDescent="0.25">
      <c r="F286" s="5" t="s">
        <v>831</v>
      </c>
      <c r="G286" t="s">
        <v>832</v>
      </c>
      <c r="H286" s="5" t="s">
        <v>800</v>
      </c>
      <c r="I286" s="7">
        <v>5</v>
      </c>
      <c r="K286" t="str">
        <f t="shared" si="28"/>
        <v>x</v>
      </c>
      <c r="L286" t="str">
        <f t="shared" si="34"/>
        <v/>
      </c>
      <c r="M286" t="str">
        <f t="shared" si="29"/>
        <v/>
      </c>
      <c r="N286" t="str">
        <f t="shared" si="30"/>
        <v/>
      </c>
      <c r="O286" t="str">
        <f t="shared" si="31"/>
        <v/>
      </c>
      <c r="P286" t="str">
        <f t="shared" si="32"/>
        <v/>
      </c>
      <c r="Q286" t="str">
        <f t="shared" si="33"/>
        <v/>
      </c>
    </row>
    <row r="287" spans="1:17" x14ac:dyDescent="0.25">
      <c r="A287" s="5" t="s">
        <v>833</v>
      </c>
      <c r="B287" s="26" t="s">
        <v>6949</v>
      </c>
      <c r="C287" s="5" t="s">
        <v>835</v>
      </c>
      <c r="D287" s="7">
        <v>5</v>
      </c>
      <c r="F287" s="5" t="s">
        <v>833</v>
      </c>
      <c r="G287" t="s">
        <v>834</v>
      </c>
      <c r="H287" s="5" t="s">
        <v>835</v>
      </c>
      <c r="I287" s="7">
        <v>5</v>
      </c>
      <c r="K287" t="str">
        <f t="shared" si="28"/>
        <v/>
      </c>
      <c r="L287" t="str">
        <f t="shared" si="34"/>
        <v/>
      </c>
      <c r="M287" t="str">
        <f t="shared" si="29"/>
        <v/>
      </c>
      <c r="N287" t="str">
        <f t="shared" si="30"/>
        <v>x</v>
      </c>
      <c r="O287" t="str">
        <f t="shared" si="31"/>
        <v/>
      </c>
      <c r="P287" t="str">
        <f t="shared" si="32"/>
        <v/>
      </c>
      <c r="Q287" t="str">
        <f t="shared" si="33"/>
        <v/>
      </c>
    </row>
    <row r="288" spans="1:17" x14ac:dyDescent="0.25">
      <c r="A288" s="5" t="s">
        <v>836</v>
      </c>
      <c r="B288" s="26" t="s">
        <v>6950</v>
      </c>
      <c r="C288" s="5" t="s">
        <v>838</v>
      </c>
      <c r="D288" s="7">
        <v>5</v>
      </c>
      <c r="F288" s="5" t="s">
        <v>836</v>
      </c>
      <c r="G288" t="s">
        <v>837</v>
      </c>
      <c r="H288" s="5" t="s">
        <v>838</v>
      </c>
      <c r="I288" s="7">
        <v>5</v>
      </c>
      <c r="K288" t="str">
        <f t="shared" si="28"/>
        <v/>
      </c>
      <c r="L288" t="str">
        <f t="shared" si="34"/>
        <v/>
      </c>
      <c r="M288" t="str">
        <f t="shared" si="29"/>
        <v/>
      </c>
      <c r="N288" t="str">
        <f t="shared" si="30"/>
        <v>x</v>
      </c>
      <c r="O288" t="str">
        <f t="shared" si="31"/>
        <v/>
      </c>
      <c r="P288" t="str">
        <f t="shared" si="32"/>
        <v/>
      </c>
      <c r="Q288" t="str">
        <f t="shared" si="33"/>
        <v/>
      </c>
    </row>
    <row r="289" spans="1:17" x14ac:dyDescent="0.25">
      <c r="A289" s="5" t="s">
        <v>839</v>
      </c>
      <c r="B289" s="26" t="s">
        <v>6951</v>
      </c>
      <c r="C289" s="5" t="s">
        <v>841</v>
      </c>
      <c r="D289" s="7">
        <v>5</v>
      </c>
      <c r="F289" s="5" t="s">
        <v>839</v>
      </c>
      <c r="G289" t="s">
        <v>840</v>
      </c>
      <c r="H289" s="5" t="s">
        <v>841</v>
      </c>
      <c r="I289" s="7">
        <v>5</v>
      </c>
      <c r="K289" t="str">
        <f t="shared" si="28"/>
        <v/>
      </c>
      <c r="L289" t="str">
        <f t="shared" si="34"/>
        <v/>
      </c>
      <c r="M289" t="str">
        <f t="shared" si="29"/>
        <v/>
      </c>
      <c r="N289" t="str">
        <f t="shared" si="30"/>
        <v>x</v>
      </c>
      <c r="O289" t="str">
        <f t="shared" si="31"/>
        <v/>
      </c>
      <c r="P289" t="str">
        <f t="shared" si="32"/>
        <v/>
      </c>
      <c r="Q289" t="str">
        <f t="shared" si="33"/>
        <v/>
      </c>
    </row>
    <row r="290" spans="1:17" x14ac:dyDescent="0.25">
      <c r="A290" s="5" t="s">
        <v>842</v>
      </c>
      <c r="B290" s="26" t="s">
        <v>6952</v>
      </c>
      <c r="C290" s="5" t="s">
        <v>844</v>
      </c>
      <c r="D290" s="7">
        <v>5</v>
      </c>
      <c r="F290" s="5" t="s">
        <v>842</v>
      </c>
      <c r="G290" t="s">
        <v>843</v>
      </c>
      <c r="H290" s="5" t="s">
        <v>844</v>
      </c>
      <c r="I290" s="7">
        <v>5</v>
      </c>
      <c r="K290" t="str">
        <f t="shared" si="28"/>
        <v/>
      </c>
      <c r="L290" t="str">
        <f t="shared" si="34"/>
        <v/>
      </c>
      <c r="M290" t="str">
        <f t="shared" si="29"/>
        <v/>
      </c>
      <c r="N290" t="str">
        <f t="shared" si="30"/>
        <v>x</v>
      </c>
      <c r="O290" t="str">
        <f t="shared" si="31"/>
        <v/>
      </c>
      <c r="P290" t="str">
        <f t="shared" si="32"/>
        <v/>
      </c>
      <c r="Q290" t="str">
        <f t="shared" si="33"/>
        <v/>
      </c>
    </row>
    <row r="291" spans="1:17" x14ac:dyDescent="0.25">
      <c r="A291" s="15" t="s">
        <v>845</v>
      </c>
      <c r="B291" s="16" t="s">
        <v>6953</v>
      </c>
      <c r="C291" s="15" t="s">
        <v>847</v>
      </c>
      <c r="D291" s="17">
        <v>4</v>
      </c>
      <c r="F291" s="15" t="s">
        <v>845</v>
      </c>
      <c r="G291" s="16" t="s">
        <v>846</v>
      </c>
      <c r="H291" s="15" t="s">
        <v>847</v>
      </c>
      <c r="I291" s="17">
        <v>4</v>
      </c>
      <c r="K291" t="str">
        <f t="shared" si="28"/>
        <v/>
      </c>
      <c r="L291" t="str">
        <f t="shared" si="34"/>
        <v/>
      </c>
      <c r="M291" t="str">
        <f t="shared" si="29"/>
        <v/>
      </c>
      <c r="N291" t="str">
        <f t="shared" si="30"/>
        <v>x</v>
      </c>
      <c r="O291" t="str">
        <f t="shared" si="31"/>
        <v/>
      </c>
      <c r="P291" t="str">
        <f t="shared" si="32"/>
        <v/>
      </c>
      <c r="Q291" t="str">
        <f t="shared" si="33"/>
        <v/>
      </c>
    </row>
    <row r="292" spans="1:17" x14ac:dyDescent="0.25">
      <c r="F292" s="5" t="s">
        <v>848</v>
      </c>
      <c r="G292" t="s">
        <v>849</v>
      </c>
      <c r="H292" s="5" t="s">
        <v>800</v>
      </c>
      <c r="I292" s="7">
        <v>5</v>
      </c>
      <c r="K292" t="str">
        <f t="shared" si="28"/>
        <v>x</v>
      </c>
      <c r="L292" t="str">
        <f t="shared" si="34"/>
        <v/>
      </c>
      <c r="M292" t="str">
        <f t="shared" si="29"/>
        <v/>
      </c>
      <c r="N292" t="str">
        <f t="shared" si="30"/>
        <v/>
      </c>
      <c r="O292" t="str">
        <f t="shared" si="31"/>
        <v/>
      </c>
      <c r="P292" t="str">
        <f t="shared" si="32"/>
        <v/>
      </c>
      <c r="Q292" t="str">
        <f t="shared" si="33"/>
        <v/>
      </c>
    </row>
    <row r="293" spans="1:17" x14ac:dyDescent="0.25">
      <c r="A293" s="5" t="s">
        <v>850</v>
      </c>
      <c r="B293" s="26" t="s">
        <v>6954</v>
      </c>
      <c r="C293" s="5" t="s">
        <v>852</v>
      </c>
      <c r="D293" s="7">
        <v>5</v>
      </c>
      <c r="F293" s="5" t="s">
        <v>850</v>
      </c>
      <c r="G293" t="s">
        <v>851</v>
      </c>
      <c r="H293" s="5" t="s">
        <v>852</v>
      </c>
      <c r="I293" s="7">
        <v>5</v>
      </c>
      <c r="K293" t="str">
        <f t="shared" si="28"/>
        <v/>
      </c>
      <c r="L293" t="str">
        <f t="shared" si="34"/>
        <v/>
      </c>
      <c r="M293" t="str">
        <f t="shared" si="29"/>
        <v/>
      </c>
      <c r="N293" t="str">
        <f t="shared" si="30"/>
        <v>x</v>
      </c>
      <c r="O293" t="str">
        <f t="shared" si="31"/>
        <v/>
      </c>
      <c r="P293" t="str">
        <f t="shared" si="32"/>
        <v/>
      </c>
      <c r="Q293" t="str">
        <f t="shared" si="33"/>
        <v/>
      </c>
    </row>
    <row r="294" spans="1:17" x14ac:dyDescent="0.25">
      <c r="A294" s="5" t="s">
        <v>853</v>
      </c>
      <c r="B294" s="26" t="s">
        <v>6955</v>
      </c>
      <c r="C294" s="5" t="s">
        <v>855</v>
      </c>
      <c r="D294" s="7">
        <v>5</v>
      </c>
      <c r="F294" s="5" t="s">
        <v>853</v>
      </c>
      <c r="G294" t="s">
        <v>854</v>
      </c>
      <c r="H294" s="5" t="s">
        <v>855</v>
      </c>
      <c r="I294" s="7">
        <v>5</v>
      </c>
      <c r="K294" t="str">
        <f t="shared" si="28"/>
        <v/>
      </c>
      <c r="L294" t="str">
        <f t="shared" si="34"/>
        <v/>
      </c>
      <c r="M294" t="str">
        <f t="shared" si="29"/>
        <v/>
      </c>
      <c r="N294" t="str">
        <f t="shared" si="30"/>
        <v>x</v>
      </c>
      <c r="O294" t="str">
        <f t="shared" si="31"/>
        <v/>
      </c>
      <c r="P294" t="str">
        <f t="shared" si="32"/>
        <v/>
      </c>
      <c r="Q294" t="str">
        <f t="shared" si="33"/>
        <v/>
      </c>
    </row>
    <row r="295" spans="1:17" x14ac:dyDescent="0.25">
      <c r="A295" s="5" t="s">
        <v>856</v>
      </c>
      <c r="B295" s="26" t="s">
        <v>6956</v>
      </c>
      <c r="C295" s="5" t="s">
        <v>858</v>
      </c>
      <c r="D295" s="7">
        <v>5</v>
      </c>
      <c r="F295" s="5" t="s">
        <v>856</v>
      </c>
      <c r="G295" t="s">
        <v>857</v>
      </c>
      <c r="H295" s="5" t="s">
        <v>858</v>
      </c>
      <c r="I295" s="7">
        <v>5</v>
      </c>
      <c r="K295" t="str">
        <f t="shared" si="28"/>
        <v/>
      </c>
      <c r="L295" t="str">
        <f t="shared" si="34"/>
        <v/>
      </c>
      <c r="M295" t="str">
        <f t="shared" si="29"/>
        <v/>
      </c>
      <c r="N295" t="str">
        <f t="shared" si="30"/>
        <v>x</v>
      </c>
      <c r="O295" t="str">
        <f t="shared" si="31"/>
        <v/>
      </c>
      <c r="P295" t="str">
        <f t="shared" si="32"/>
        <v/>
      </c>
      <c r="Q295" t="str">
        <f t="shared" si="33"/>
        <v/>
      </c>
    </row>
    <row r="296" spans="1:17" x14ac:dyDescent="0.25">
      <c r="A296" s="12" t="s">
        <v>859</v>
      </c>
      <c r="B296" s="13" t="s">
        <v>6957</v>
      </c>
      <c r="C296" s="12" t="s">
        <v>861</v>
      </c>
      <c r="D296" s="14">
        <v>3</v>
      </c>
      <c r="F296" s="12" t="s">
        <v>859</v>
      </c>
      <c r="G296" s="13" t="s">
        <v>860</v>
      </c>
      <c r="H296" s="12" t="s">
        <v>861</v>
      </c>
      <c r="I296" s="14">
        <v>3</v>
      </c>
      <c r="K296" t="str">
        <f t="shared" si="28"/>
        <v/>
      </c>
      <c r="L296" t="str">
        <f t="shared" si="34"/>
        <v/>
      </c>
      <c r="M296" t="str">
        <f t="shared" si="29"/>
        <v/>
      </c>
      <c r="N296" t="str">
        <f t="shared" si="30"/>
        <v>x</v>
      </c>
      <c r="O296" t="str">
        <f t="shared" si="31"/>
        <v/>
      </c>
      <c r="P296" t="str">
        <f t="shared" si="32"/>
        <v/>
      </c>
      <c r="Q296" t="str">
        <f t="shared" si="33"/>
        <v/>
      </c>
    </row>
    <row r="297" spans="1:17" x14ac:dyDescent="0.25">
      <c r="A297" s="15" t="s">
        <v>862</v>
      </c>
      <c r="B297" s="16" t="s">
        <v>6958</v>
      </c>
      <c r="C297" s="15" t="s">
        <v>864</v>
      </c>
      <c r="D297" s="17">
        <v>4</v>
      </c>
      <c r="F297" s="15" t="s">
        <v>862</v>
      </c>
      <c r="G297" s="16" t="s">
        <v>863</v>
      </c>
      <c r="H297" s="15" t="s">
        <v>864</v>
      </c>
      <c r="I297" s="17">
        <v>4</v>
      </c>
      <c r="K297" t="str">
        <f t="shared" si="28"/>
        <v/>
      </c>
      <c r="L297" t="str">
        <f t="shared" si="34"/>
        <v/>
      </c>
      <c r="M297" t="str">
        <f t="shared" si="29"/>
        <v/>
      </c>
      <c r="N297" t="str">
        <f t="shared" si="30"/>
        <v>x</v>
      </c>
      <c r="O297" t="str">
        <f t="shared" si="31"/>
        <v/>
      </c>
      <c r="P297" t="str">
        <f t="shared" si="32"/>
        <v/>
      </c>
      <c r="Q297" t="str">
        <f t="shared" si="33"/>
        <v/>
      </c>
    </row>
    <row r="298" spans="1:17" x14ac:dyDescent="0.25">
      <c r="F298" s="5" t="s">
        <v>865</v>
      </c>
      <c r="G298" t="s">
        <v>866</v>
      </c>
      <c r="H298" s="5" t="s">
        <v>867</v>
      </c>
      <c r="I298" s="7">
        <v>5</v>
      </c>
      <c r="K298" t="str">
        <f t="shared" si="28"/>
        <v>x</v>
      </c>
      <c r="L298" t="str">
        <f t="shared" si="34"/>
        <v/>
      </c>
      <c r="M298" t="str">
        <f t="shared" si="29"/>
        <v/>
      </c>
      <c r="N298" t="str">
        <f t="shared" si="30"/>
        <v/>
      </c>
      <c r="O298" t="str">
        <f t="shared" si="31"/>
        <v/>
      </c>
      <c r="P298" t="str">
        <f t="shared" si="32"/>
        <v/>
      </c>
      <c r="Q298" t="str">
        <f t="shared" si="33"/>
        <v/>
      </c>
    </row>
    <row r="299" spans="1:17" x14ac:dyDescent="0.25">
      <c r="A299" s="5" t="s">
        <v>868</v>
      </c>
      <c r="B299" s="26" t="s">
        <v>6959</v>
      </c>
      <c r="C299" s="5" t="s">
        <v>870</v>
      </c>
      <c r="D299" s="7">
        <v>5</v>
      </c>
      <c r="F299" s="5" t="s">
        <v>868</v>
      </c>
      <c r="G299" t="s">
        <v>869</v>
      </c>
      <c r="H299" s="5" t="s">
        <v>870</v>
      </c>
      <c r="I299" s="7">
        <v>5</v>
      </c>
      <c r="K299" t="str">
        <f t="shared" si="28"/>
        <v/>
      </c>
      <c r="L299" t="str">
        <f t="shared" si="34"/>
        <v/>
      </c>
      <c r="M299" t="str">
        <f t="shared" si="29"/>
        <v/>
      </c>
      <c r="N299" t="str">
        <f t="shared" si="30"/>
        <v>x</v>
      </c>
      <c r="O299" t="str">
        <f t="shared" si="31"/>
        <v/>
      </c>
      <c r="P299" t="str">
        <f t="shared" si="32"/>
        <v/>
      </c>
      <c r="Q299" t="str">
        <f t="shared" si="33"/>
        <v/>
      </c>
    </row>
    <row r="300" spans="1:17" x14ac:dyDescent="0.25">
      <c r="A300" s="5" t="s">
        <v>871</v>
      </c>
      <c r="B300" s="26" t="s">
        <v>6960</v>
      </c>
      <c r="C300" s="5" t="s">
        <v>873</v>
      </c>
      <c r="D300" s="7">
        <v>5</v>
      </c>
      <c r="F300" s="5" t="s">
        <v>871</v>
      </c>
      <c r="G300" t="s">
        <v>872</v>
      </c>
      <c r="H300" s="5" t="s">
        <v>873</v>
      </c>
      <c r="I300" s="7">
        <v>5</v>
      </c>
      <c r="K300" t="str">
        <f t="shared" si="28"/>
        <v/>
      </c>
      <c r="L300" t="str">
        <f t="shared" si="34"/>
        <v/>
      </c>
      <c r="M300" t="str">
        <f t="shared" si="29"/>
        <v/>
      </c>
      <c r="N300" t="str">
        <f t="shared" si="30"/>
        <v>x</v>
      </c>
      <c r="O300" t="str">
        <f t="shared" si="31"/>
        <v/>
      </c>
      <c r="P300" t="str">
        <f t="shared" si="32"/>
        <v/>
      </c>
      <c r="Q300" t="str">
        <f t="shared" si="33"/>
        <v/>
      </c>
    </row>
    <row r="301" spans="1:17" x14ac:dyDescent="0.25">
      <c r="A301" s="5" t="s">
        <v>874</v>
      </c>
      <c r="B301" s="26" t="s">
        <v>6961</v>
      </c>
      <c r="C301" s="5" t="s">
        <v>876</v>
      </c>
      <c r="D301" s="7">
        <v>5</v>
      </c>
      <c r="F301" s="5" t="s">
        <v>874</v>
      </c>
      <c r="G301" t="s">
        <v>875</v>
      </c>
      <c r="H301" s="5" t="s">
        <v>876</v>
      </c>
      <c r="I301" s="7">
        <v>5</v>
      </c>
      <c r="K301" t="str">
        <f t="shared" si="28"/>
        <v/>
      </c>
      <c r="L301" t="str">
        <f t="shared" si="34"/>
        <v/>
      </c>
      <c r="M301" t="str">
        <f t="shared" si="29"/>
        <v/>
      </c>
      <c r="N301" t="str">
        <f t="shared" si="30"/>
        <v>x</v>
      </c>
      <c r="O301" t="str">
        <f t="shared" si="31"/>
        <v/>
      </c>
      <c r="P301" t="str">
        <f t="shared" si="32"/>
        <v/>
      </c>
      <c r="Q301" t="str">
        <f t="shared" si="33"/>
        <v/>
      </c>
    </row>
    <row r="302" spans="1:17" x14ac:dyDescent="0.25">
      <c r="A302" s="5" t="s">
        <v>877</v>
      </c>
      <c r="B302" s="26" t="s">
        <v>6962</v>
      </c>
      <c r="C302" s="5" t="s">
        <v>879</v>
      </c>
      <c r="D302" s="7">
        <v>5</v>
      </c>
      <c r="F302" s="5" t="s">
        <v>877</v>
      </c>
      <c r="G302" t="s">
        <v>878</v>
      </c>
      <c r="H302" s="5" t="s">
        <v>879</v>
      </c>
      <c r="I302" s="7">
        <v>5</v>
      </c>
      <c r="K302" t="str">
        <f t="shared" si="28"/>
        <v/>
      </c>
      <c r="L302" t="str">
        <f t="shared" si="34"/>
        <v/>
      </c>
      <c r="M302" t="str">
        <f t="shared" si="29"/>
        <v/>
      </c>
      <c r="N302" t="str">
        <f t="shared" si="30"/>
        <v>x</v>
      </c>
      <c r="O302" t="str">
        <f t="shared" si="31"/>
        <v/>
      </c>
      <c r="P302" t="str">
        <f t="shared" si="32"/>
        <v/>
      </c>
      <c r="Q302" t="str">
        <f t="shared" si="33"/>
        <v/>
      </c>
    </row>
    <row r="303" spans="1:17" x14ac:dyDescent="0.25">
      <c r="A303" s="5" t="s">
        <v>880</v>
      </c>
      <c r="B303" s="26" t="s">
        <v>6963</v>
      </c>
      <c r="C303" s="5" t="s">
        <v>882</v>
      </c>
      <c r="D303" s="7">
        <v>5</v>
      </c>
      <c r="F303" s="5" t="s">
        <v>880</v>
      </c>
      <c r="G303" t="s">
        <v>881</v>
      </c>
      <c r="H303" s="5" t="s">
        <v>882</v>
      </c>
      <c r="I303" s="7">
        <v>5</v>
      </c>
      <c r="K303" t="str">
        <f t="shared" si="28"/>
        <v/>
      </c>
      <c r="L303" t="str">
        <f t="shared" si="34"/>
        <v/>
      </c>
      <c r="M303" t="str">
        <f t="shared" si="29"/>
        <v/>
      </c>
      <c r="N303" t="str">
        <f t="shared" si="30"/>
        <v>x</v>
      </c>
      <c r="O303" t="str">
        <f t="shared" si="31"/>
        <v/>
      </c>
      <c r="P303" t="str">
        <f t="shared" si="32"/>
        <v/>
      </c>
      <c r="Q303" t="str">
        <f t="shared" si="33"/>
        <v/>
      </c>
    </row>
    <row r="304" spans="1:17" x14ac:dyDescent="0.25">
      <c r="A304" s="5" t="s">
        <v>883</v>
      </c>
      <c r="B304" s="26" t="s">
        <v>6964</v>
      </c>
      <c r="C304" s="5" t="s">
        <v>885</v>
      </c>
      <c r="D304" s="7">
        <v>5</v>
      </c>
      <c r="F304" s="5" t="s">
        <v>883</v>
      </c>
      <c r="G304" t="s">
        <v>884</v>
      </c>
      <c r="H304" s="5" t="s">
        <v>885</v>
      </c>
      <c r="I304" s="7">
        <v>5</v>
      </c>
      <c r="K304" t="str">
        <f t="shared" si="28"/>
        <v/>
      </c>
      <c r="L304" t="str">
        <f t="shared" si="34"/>
        <v/>
      </c>
      <c r="M304" t="str">
        <f t="shared" si="29"/>
        <v/>
      </c>
      <c r="N304" t="str">
        <f t="shared" si="30"/>
        <v>x</v>
      </c>
      <c r="O304" t="str">
        <f t="shared" si="31"/>
        <v/>
      </c>
      <c r="P304" t="str">
        <f t="shared" si="32"/>
        <v/>
      </c>
      <c r="Q304" t="str">
        <f t="shared" si="33"/>
        <v/>
      </c>
    </row>
    <row r="305" spans="1:17" x14ac:dyDescent="0.25">
      <c r="A305" s="5" t="s">
        <v>886</v>
      </c>
      <c r="B305" s="26" t="s">
        <v>6965</v>
      </c>
      <c r="C305" s="5" t="s">
        <v>888</v>
      </c>
      <c r="D305" s="7">
        <v>5</v>
      </c>
      <c r="F305" s="5" t="s">
        <v>886</v>
      </c>
      <c r="G305" t="s">
        <v>887</v>
      </c>
      <c r="H305" s="5" t="s">
        <v>888</v>
      </c>
      <c r="I305" s="7">
        <v>5</v>
      </c>
      <c r="K305" t="str">
        <f t="shared" si="28"/>
        <v/>
      </c>
      <c r="L305" t="str">
        <f t="shared" si="34"/>
        <v/>
      </c>
      <c r="M305" t="str">
        <f t="shared" si="29"/>
        <v/>
      </c>
      <c r="N305" t="str">
        <f t="shared" si="30"/>
        <v>x</v>
      </c>
      <c r="O305" t="str">
        <f t="shared" si="31"/>
        <v/>
      </c>
      <c r="P305" t="str">
        <f t="shared" si="32"/>
        <v/>
      </c>
      <c r="Q305" t="str">
        <f t="shared" si="33"/>
        <v/>
      </c>
    </row>
    <row r="306" spans="1:17" x14ac:dyDescent="0.25">
      <c r="A306" s="5" t="s">
        <v>889</v>
      </c>
      <c r="B306" s="26" t="s">
        <v>6966</v>
      </c>
      <c r="C306" s="5" t="s">
        <v>891</v>
      </c>
      <c r="D306" s="7">
        <v>5</v>
      </c>
      <c r="F306" s="5" t="s">
        <v>889</v>
      </c>
      <c r="G306" t="s">
        <v>890</v>
      </c>
      <c r="H306" s="5" t="s">
        <v>891</v>
      </c>
      <c r="I306" s="7">
        <v>5</v>
      </c>
      <c r="K306" t="str">
        <f t="shared" si="28"/>
        <v/>
      </c>
      <c r="L306" t="str">
        <f t="shared" si="34"/>
        <v/>
      </c>
      <c r="M306" t="str">
        <f t="shared" si="29"/>
        <v/>
      </c>
      <c r="N306" t="str">
        <f t="shared" si="30"/>
        <v>x</v>
      </c>
      <c r="O306" t="str">
        <f t="shared" si="31"/>
        <v/>
      </c>
      <c r="P306" t="str">
        <f t="shared" si="32"/>
        <v/>
      </c>
      <c r="Q306" t="str">
        <f t="shared" si="33"/>
        <v/>
      </c>
    </row>
    <row r="307" spans="1:17" x14ac:dyDescent="0.25">
      <c r="A307" s="5" t="s">
        <v>892</v>
      </c>
      <c r="B307" s="26" t="s">
        <v>6967</v>
      </c>
      <c r="C307" s="5" t="s">
        <v>894</v>
      </c>
      <c r="D307" s="7">
        <v>5</v>
      </c>
      <c r="F307" s="5" t="s">
        <v>892</v>
      </c>
      <c r="G307" t="s">
        <v>893</v>
      </c>
      <c r="H307" s="5" t="s">
        <v>894</v>
      </c>
      <c r="I307" s="7">
        <v>5</v>
      </c>
      <c r="K307" t="str">
        <f t="shared" si="28"/>
        <v/>
      </c>
      <c r="L307" t="str">
        <f t="shared" si="34"/>
        <v/>
      </c>
      <c r="M307" t="str">
        <f t="shared" si="29"/>
        <v/>
      </c>
      <c r="N307" t="str">
        <f t="shared" si="30"/>
        <v>x</v>
      </c>
      <c r="O307" t="str">
        <f t="shared" si="31"/>
        <v/>
      </c>
      <c r="P307" t="str">
        <f t="shared" si="32"/>
        <v/>
      </c>
      <c r="Q307" t="str">
        <f t="shared" si="33"/>
        <v/>
      </c>
    </row>
    <row r="308" spans="1:17" x14ac:dyDescent="0.25">
      <c r="A308" s="15" t="s">
        <v>895</v>
      </c>
      <c r="B308" s="16" t="s">
        <v>6968</v>
      </c>
      <c r="C308" s="15" t="s">
        <v>897</v>
      </c>
      <c r="D308" s="17">
        <v>4</v>
      </c>
      <c r="F308" s="15" t="s">
        <v>895</v>
      </c>
      <c r="G308" s="16" t="s">
        <v>896</v>
      </c>
      <c r="H308" s="15" t="s">
        <v>897</v>
      </c>
      <c r="I308" s="17">
        <v>4</v>
      </c>
      <c r="K308" t="str">
        <f t="shared" si="28"/>
        <v/>
      </c>
      <c r="L308" t="str">
        <f t="shared" si="34"/>
        <v/>
      </c>
      <c r="M308" t="str">
        <f t="shared" si="29"/>
        <v/>
      </c>
      <c r="N308" t="str">
        <f t="shared" si="30"/>
        <v>x</v>
      </c>
      <c r="O308" t="str">
        <f t="shared" si="31"/>
        <v/>
      </c>
      <c r="P308" t="str">
        <f t="shared" si="32"/>
        <v/>
      </c>
      <c r="Q308" t="str">
        <f t="shared" si="33"/>
        <v/>
      </c>
    </row>
    <row r="309" spans="1:17" x14ac:dyDescent="0.25">
      <c r="F309" s="5" t="s">
        <v>898</v>
      </c>
      <c r="G309" t="s">
        <v>899</v>
      </c>
      <c r="H309" s="5" t="s">
        <v>867</v>
      </c>
      <c r="I309" s="7">
        <v>5</v>
      </c>
      <c r="K309" t="str">
        <f t="shared" si="28"/>
        <v>x</v>
      </c>
      <c r="L309" t="str">
        <f t="shared" si="34"/>
        <v/>
      </c>
      <c r="M309" t="str">
        <f t="shared" si="29"/>
        <v/>
      </c>
      <c r="N309" t="str">
        <f t="shared" si="30"/>
        <v/>
      </c>
      <c r="O309" t="str">
        <f t="shared" si="31"/>
        <v/>
      </c>
      <c r="P309" t="str">
        <f t="shared" si="32"/>
        <v/>
      </c>
      <c r="Q309" t="str">
        <f t="shared" si="33"/>
        <v/>
      </c>
    </row>
    <row r="310" spans="1:17" x14ac:dyDescent="0.25">
      <c r="A310" s="5" t="s">
        <v>900</v>
      </c>
      <c r="B310" s="26" t="s">
        <v>6969</v>
      </c>
      <c r="C310" s="5" t="s">
        <v>902</v>
      </c>
      <c r="D310" s="7">
        <v>5</v>
      </c>
      <c r="F310" s="5" t="s">
        <v>900</v>
      </c>
      <c r="G310" t="s">
        <v>901</v>
      </c>
      <c r="H310" s="5" t="s">
        <v>902</v>
      </c>
      <c r="I310" s="7">
        <v>5</v>
      </c>
      <c r="K310" t="str">
        <f t="shared" si="28"/>
        <v/>
      </c>
      <c r="L310" t="str">
        <f t="shared" si="34"/>
        <v/>
      </c>
      <c r="M310" t="str">
        <f t="shared" si="29"/>
        <v/>
      </c>
      <c r="N310" t="str">
        <f t="shared" si="30"/>
        <v>x</v>
      </c>
      <c r="O310" t="str">
        <f t="shared" si="31"/>
        <v/>
      </c>
      <c r="P310" t="str">
        <f t="shared" si="32"/>
        <v/>
      </c>
      <c r="Q310" t="str">
        <f t="shared" si="33"/>
        <v/>
      </c>
    </row>
    <row r="311" spans="1:17" x14ac:dyDescent="0.25">
      <c r="A311" s="5" t="s">
        <v>903</v>
      </c>
      <c r="B311" s="26" t="s">
        <v>6970</v>
      </c>
      <c r="C311" s="5" t="s">
        <v>905</v>
      </c>
      <c r="D311" s="7">
        <v>5</v>
      </c>
      <c r="F311" s="5" t="s">
        <v>903</v>
      </c>
      <c r="G311" t="s">
        <v>904</v>
      </c>
      <c r="H311" s="5" t="s">
        <v>905</v>
      </c>
      <c r="I311" s="7">
        <v>5</v>
      </c>
      <c r="K311" t="str">
        <f t="shared" si="28"/>
        <v/>
      </c>
      <c r="L311" t="str">
        <f t="shared" si="34"/>
        <v/>
      </c>
      <c r="M311" t="str">
        <f t="shared" si="29"/>
        <v/>
      </c>
      <c r="N311" t="str">
        <f t="shared" si="30"/>
        <v>x</v>
      </c>
      <c r="O311" t="str">
        <f t="shared" si="31"/>
        <v/>
      </c>
      <c r="P311" t="str">
        <f t="shared" si="32"/>
        <v/>
      </c>
      <c r="Q311" t="str">
        <f t="shared" si="33"/>
        <v/>
      </c>
    </row>
    <row r="312" spans="1:17" x14ac:dyDescent="0.25">
      <c r="A312" s="5" t="s">
        <v>906</v>
      </c>
      <c r="B312" s="26" t="s">
        <v>6971</v>
      </c>
      <c r="C312" s="5" t="s">
        <v>908</v>
      </c>
      <c r="D312" s="7">
        <v>5</v>
      </c>
      <c r="F312" s="5" t="s">
        <v>906</v>
      </c>
      <c r="G312" t="s">
        <v>907</v>
      </c>
      <c r="H312" s="5" t="s">
        <v>908</v>
      </c>
      <c r="I312" s="7">
        <v>5</v>
      </c>
      <c r="K312" t="str">
        <f t="shared" si="28"/>
        <v/>
      </c>
      <c r="L312" t="str">
        <f t="shared" si="34"/>
        <v/>
      </c>
      <c r="M312" t="str">
        <f t="shared" si="29"/>
        <v/>
      </c>
      <c r="N312" t="str">
        <f t="shared" si="30"/>
        <v>x</v>
      </c>
      <c r="O312" t="str">
        <f t="shared" si="31"/>
        <v/>
      </c>
      <c r="P312" t="str">
        <f t="shared" si="32"/>
        <v/>
      </c>
      <c r="Q312" t="str">
        <f t="shared" si="33"/>
        <v/>
      </c>
    </row>
    <row r="313" spans="1:17" x14ac:dyDescent="0.25">
      <c r="A313" s="5" t="s">
        <v>909</v>
      </c>
      <c r="B313" s="26" t="s">
        <v>6972</v>
      </c>
      <c r="C313" s="5" t="s">
        <v>911</v>
      </c>
      <c r="D313" s="7">
        <v>5</v>
      </c>
      <c r="F313" s="5" t="s">
        <v>909</v>
      </c>
      <c r="G313" t="s">
        <v>910</v>
      </c>
      <c r="H313" s="5" t="s">
        <v>911</v>
      </c>
      <c r="I313" s="7">
        <v>5</v>
      </c>
      <c r="K313" t="str">
        <f t="shared" si="28"/>
        <v/>
      </c>
      <c r="L313" t="str">
        <f t="shared" si="34"/>
        <v/>
      </c>
      <c r="M313" t="str">
        <f t="shared" si="29"/>
        <v/>
      </c>
      <c r="N313" t="str">
        <f t="shared" si="30"/>
        <v>x</v>
      </c>
      <c r="O313" t="str">
        <f t="shared" si="31"/>
        <v/>
      </c>
      <c r="P313" t="str">
        <f t="shared" si="32"/>
        <v/>
      </c>
      <c r="Q313" t="str">
        <f t="shared" si="33"/>
        <v/>
      </c>
    </row>
    <row r="314" spans="1:17" x14ac:dyDescent="0.25">
      <c r="A314" s="15" t="s">
        <v>912</v>
      </c>
      <c r="B314" s="16" t="s">
        <v>6973</v>
      </c>
      <c r="C314" s="15" t="s">
        <v>914</v>
      </c>
      <c r="D314" s="17">
        <v>4</v>
      </c>
      <c r="F314" s="15" t="s">
        <v>912</v>
      </c>
      <c r="G314" s="16" t="s">
        <v>913</v>
      </c>
      <c r="H314" s="15" t="s">
        <v>914</v>
      </c>
      <c r="I314" s="17">
        <v>4</v>
      </c>
      <c r="K314" t="str">
        <f t="shared" si="28"/>
        <v/>
      </c>
      <c r="L314" t="str">
        <f t="shared" si="34"/>
        <v/>
      </c>
      <c r="M314" t="str">
        <f t="shared" si="29"/>
        <v/>
      </c>
      <c r="N314" t="str">
        <f t="shared" si="30"/>
        <v>x</v>
      </c>
      <c r="O314" t="str">
        <f t="shared" si="31"/>
        <v/>
      </c>
      <c r="P314" t="str">
        <f t="shared" si="32"/>
        <v/>
      </c>
      <c r="Q314" t="str">
        <f t="shared" si="33"/>
        <v/>
      </c>
    </row>
    <row r="315" spans="1:17" x14ac:dyDescent="0.25">
      <c r="F315" s="5" t="s">
        <v>915</v>
      </c>
      <c r="G315" t="s">
        <v>916</v>
      </c>
      <c r="H315" s="5" t="s">
        <v>867</v>
      </c>
      <c r="I315" s="7">
        <v>5</v>
      </c>
      <c r="K315" t="str">
        <f t="shared" si="28"/>
        <v>x</v>
      </c>
      <c r="L315" t="str">
        <f t="shared" si="34"/>
        <v/>
      </c>
      <c r="M315" t="str">
        <f t="shared" si="29"/>
        <v/>
      </c>
      <c r="N315" t="str">
        <f t="shared" si="30"/>
        <v/>
      </c>
      <c r="O315" t="str">
        <f t="shared" si="31"/>
        <v/>
      </c>
      <c r="P315" t="str">
        <f t="shared" si="32"/>
        <v/>
      </c>
      <c r="Q315" t="str">
        <f t="shared" si="33"/>
        <v/>
      </c>
    </row>
    <row r="316" spans="1:17" x14ac:dyDescent="0.25">
      <c r="A316" s="5" t="s">
        <v>917</v>
      </c>
      <c r="B316" s="26" t="s">
        <v>6974</v>
      </c>
      <c r="C316" s="5" t="s">
        <v>919</v>
      </c>
      <c r="D316" s="7">
        <v>5</v>
      </c>
      <c r="F316" s="5" t="s">
        <v>917</v>
      </c>
      <c r="G316" t="s">
        <v>918</v>
      </c>
      <c r="H316" s="5" t="s">
        <v>919</v>
      </c>
      <c r="I316" s="7">
        <v>5</v>
      </c>
      <c r="K316" t="str">
        <f t="shared" si="28"/>
        <v/>
      </c>
      <c r="L316" t="str">
        <f t="shared" si="34"/>
        <v/>
      </c>
      <c r="M316" t="str">
        <f t="shared" si="29"/>
        <v/>
      </c>
      <c r="N316" t="str">
        <f t="shared" si="30"/>
        <v>x</v>
      </c>
      <c r="O316" t="str">
        <f t="shared" si="31"/>
        <v/>
      </c>
      <c r="P316" t="str">
        <f t="shared" si="32"/>
        <v/>
      </c>
      <c r="Q316" t="str">
        <f t="shared" si="33"/>
        <v/>
      </c>
    </row>
    <row r="317" spans="1:17" x14ac:dyDescent="0.25">
      <c r="A317" s="5" t="s">
        <v>920</v>
      </c>
      <c r="B317" s="26" t="s">
        <v>6975</v>
      </c>
      <c r="C317" s="5" t="s">
        <v>922</v>
      </c>
      <c r="D317" s="7">
        <v>5</v>
      </c>
      <c r="F317" s="5" t="s">
        <v>920</v>
      </c>
      <c r="G317" t="s">
        <v>921</v>
      </c>
      <c r="H317" s="5" t="s">
        <v>922</v>
      </c>
      <c r="I317" s="7">
        <v>5</v>
      </c>
      <c r="K317" t="str">
        <f t="shared" si="28"/>
        <v/>
      </c>
      <c r="L317" t="str">
        <f t="shared" si="34"/>
        <v/>
      </c>
      <c r="M317" t="str">
        <f t="shared" si="29"/>
        <v/>
      </c>
      <c r="N317" t="str">
        <f t="shared" si="30"/>
        <v>x</v>
      </c>
      <c r="O317" t="str">
        <f t="shared" si="31"/>
        <v/>
      </c>
      <c r="P317" t="str">
        <f t="shared" si="32"/>
        <v/>
      </c>
      <c r="Q317" t="str">
        <f t="shared" si="33"/>
        <v/>
      </c>
    </row>
    <row r="318" spans="1:17" x14ac:dyDescent="0.25">
      <c r="A318" s="5" t="s">
        <v>923</v>
      </c>
      <c r="B318" s="26" t="s">
        <v>6976</v>
      </c>
      <c r="C318" s="5" t="s">
        <v>925</v>
      </c>
      <c r="D318" s="7">
        <v>5</v>
      </c>
      <c r="F318" s="5" t="s">
        <v>923</v>
      </c>
      <c r="G318" t="s">
        <v>924</v>
      </c>
      <c r="H318" s="5" t="s">
        <v>925</v>
      </c>
      <c r="I318" s="7">
        <v>5</v>
      </c>
      <c r="K318" t="str">
        <f t="shared" si="28"/>
        <v/>
      </c>
      <c r="L318" t="str">
        <f t="shared" si="34"/>
        <v/>
      </c>
      <c r="M318" t="str">
        <f t="shared" si="29"/>
        <v/>
      </c>
      <c r="N318" t="str">
        <f t="shared" si="30"/>
        <v>x</v>
      </c>
      <c r="O318" t="str">
        <f t="shared" si="31"/>
        <v/>
      </c>
      <c r="P318" t="str">
        <f t="shared" si="32"/>
        <v/>
      </c>
      <c r="Q318" t="str">
        <f t="shared" si="33"/>
        <v/>
      </c>
    </row>
    <row r="319" spans="1:17" x14ac:dyDescent="0.25">
      <c r="A319" s="12" t="s">
        <v>926</v>
      </c>
      <c r="B319" s="13" t="s">
        <v>6977</v>
      </c>
      <c r="C319" s="12" t="s">
        <v>928</v>
      </c>
      <c r="D319" s="14">
        <v>3</v>
      </c>
      <c r="F319" s="12" t="s">
        <v>926</v>
      </c>
      <c r="G319" s="13" t="s">
        <v>927</v>
      </c>
      <c r="H319" s="12" t="s">
        <v>928</v>
      </c>
      <c r="I319" s="14">
        <v>3</v>
      </c>
      <c r="K319" t="str">
        <f t="shared" si="28"/>
        <v/>
      </c>
      <c r="L319" t="str">
        <f t="shared" si="34"/>
        <v/>
      </c>
      <c r="M319" t="str">
        <f t="shared" si="29"/>
        <v/>
      </c>
      <c r="N319" t="str">
        <f t="shared" si="30"/>
        <v>x</v>
      </c>
      <c r="O319" t="str">
        <f t="shared" si="31"/>
        <v/>
      </c>
      <c r="P319" t="str">
        <f t="shared" si="32"/>
        <v/>
      </c>
      <c r="Q319" t="str">
        <f t="shared" si="33"/>
        <v/>
      </c>
    </row>
    <row r="320" spans="1:17" x14ac:dyDescent="0.25">
      <c r="A320" s="15" t="s">
        <v>929</v>
      </c>
      <c r="B320" s="16" t="s">
        <v>6978</v>
      </c>
      <c r="C320" s="15" t="s">
        <v>931</v>
      </c>
      <c r="D320" s="17">
        <v>4</v>
      </c>
      <c r="F320" s="15" t="s">
        <v>929</v>
      </c>
      <c r="G320" s="16" t="s">
        <v>930</v>
      </c>
      <c r="H320" s="15" t="s">
        <v>931</v>
      </c>
      <c r="I320" s="17">
        <v>4</v>
      </c>
      <c r="K320" t="str">
        <f t="shared" si="28"/>
        <v/>
      </c>
      <c r="L320" t="str">
        <f t="shared" si="34"/>
        <v/>
      </c>
      <c r="M320" t="str">
        <f t="shared" si="29"/>
        <v/>
      </c>
      <c r="N320" t="str">
        <f t="shared" si="30"/>
        <v>x</v>
      </c>
      <c r="O320" t="str">
        <f t="shared" si="31"/>
        <v/>
      </c>
      <c r="P320" t="str">
        <f t="shared" si="32"/>
        <v/>
      </c>
      <c r="Q320" t="str">
        <f t="shared" si="33"/>
        <v/>
      </c>
    </row>
    <row r="321" spans="1:17" x14ac:dyDescent="0.25">
      <c r="F321" s="5" t="s">
        <v>932</v>
      </c>
      <c r="G321" t="s">
        <v>933</v>
      </c>
      <c r="H321" s="5" t="s">
        <v>934</v>
      </c>
      <c r="I321" s="7">
        <v>5</v>
      </c>
      <c r="K321" t="str">
        <f t="shared" si="28"/>
        <v>x</v>
      </c>
      <c r="L321" t="str">
        <f t="shared" si="34"/>
        <v/>
      </c>
      <c r="M321" t="str">
        <f t="shared" si="29"/>
        <v/>
      </c>
      <c r="N321" t="str">
        <f t="shared" si="30"/>
        <v/>
      </c>
      <c r="O321" t="str">
        <f t="shared" si="31"/>
        <v/>
      </c>
      <c r="P321" t="str">
        <f t="shared" si="32"/>
        <v/>
      </c>
      <c r="Q321" t="str">
        <f t="shared" si="33"/>
        <v/>
      </c>
    </row>
    <row r="322" spans="1:17" x14ac:dyDescent="0.25">
      <c r="A322" s="5" t="s">
        <v>935</v>
      </c>
      <c r="B322" s="26" t="s">
        <v>6979</v>
      </c>
      <c r="C322" s="5" t="s">
        <v>937</v>
      </c>
      <c r="D322" s="7">
        <v>5</v>
      </c>
      <c r="F322" s="5" t="s">
        <v>935</v>
      </c>
      <c r="G322" t="s">
        <v>936</v>
      </c>
      <c r="H322" s="5" t="s">
        <v>937</v>
      </c>
      <c r="I322" s="7">
        <v>5</v>
      </c>
      <c r="K322" t="str">
        <f t="shared" ref="K322:K385" si="35">IF(A322="","x","")</f>
        <v/>
      </c>
      <c r="L322" t="str">
        <f t="shared" si="34"/>
        <v/>
      </c>
      <c r="M322" t="str">
        <f t="shared" ref="M322:M385" si="36">IF(AND(A322&lt;&gt;"",F322&lt;&gt;"",A322&lt;&gt;F322),"x","")</f>
        <v/>
      </c>
      <c r="N322" t="str">
        <f t="shared" ref="N322:N385" si="37">IF(AND(A322&lt;&gt;"",F322&lt;&gt;"",B322&lt;&gt;G322),"x","")</f>
        <v>x</v>
      </c>
      <c r="O322" t="str">
        <f t="shared" ref="O322:O385" si="38">IF(AND(A322&lt;&gt;"",F322&lt;&gt;"",C322&lt;&gt;H322),"x","")</f>
        <v/>
      </c>
      <c r="P322" t="str">
        <f t="shared" ref="P322:P385" si="39">IF(AND(A322&lt;&gt;"",F322&lt;&gt;"",D322&lt;&gt;I322),"x","")</f>
        <v/>
      </c>
      <c r="Q322" t="str">
        <f t="shared" ref="Q322:Q385" si="40">IF(AND(A322&lt;&gt;"",F322&lt;&gt;"",E322&lt;&gt;J322),"x","")</f>
        <v/>
      </c>
    </row>
    <row r="323" spans="1:17" x14ac:dyDescent="0.25">
      <c r="A323" s="5" t="s">
        <v>938</v>
      </c>
      <c r="B323" s="26" t="s">
        <v>6980</v>
      </c>
      <c r="C323" s="5" t="s">
        <v>940</v>
      </c>
      <c r="D323" s="7">
        <v>5</v>
      </c>
      <c r="F323" s="5" t="s">
        <v>938</v>
      </c>
      <c r="G323" t="s">
        <v>939</v>
      </c>
      <c r="H323" s="5" t="s">
        <v>940</v>
      </c>
      <c r="I323" s="7">
        <v>5</v>
      </c>
      <c r="K323" t="str">
        <f t="shared" si="35"/>
        <v/>
      </c>
      <c r="L323" t="str">
        <f t="shared" ref="L323:L386" si="41">IF(F323="","x","")</f>
        <v/>
      </c>
      <c r="M323" t="str">
        <f t="shared" si="36"/>
        <v/>
      </c>
      <c r="N323" t="str">
        <f t="shared" si="37"/>
        <v>x</v>
      </c>
      <c r="O323" t="str">
        <f t="shared" si="38"/>
        <v/>
      </c>
      <c r="P323" t="str">
        <f t="shared" si="39"/>
        <v/>
      </c>
      <c r="Q323" t="str">
        <f t="shared" si="40"/>
        <v/>
      </c>
    </row>
    <row r="324" spans="1:17" x14ac:dyDescent="0.25">
      <c r="A324" s="5" t="s">
        <v>941</v>
      </c>
      <c r="B324" s="26" t="s">
        <v>6981</v>
      </c>
      <c r="C324" s="5" t="s">
        <v>943</v>
      </c>
      <c r="D324" s="7">
        <v>5</v>
      </c>
      <c r="F324" s="5" t="s">
        <v>941</v>
      </c>
      <c r="G324" t="s">
        <v>942</v>
      </c>
      <c r="H324" s="5" t="s">
        <v>943</v>
      </c>
      <c r="I324" s="7">
        <v>5</v>
      </c>
      <c r="K324" t="str">
        <f t="shared" si="35"/>
        <v/>
      </c>
      <c r="L324" t="str">
        <f t="shared" si="41"/>
        <v/>
      </c>
      <c r="M324" t="str">
        <f t="shared" si="36"/>
        <v/>
      </c>
      <c r="N324" t="str">
        <f t="shared" si="37"/>
        <v>x</v>
      </c>
      <c r="O324" t="str">
        <f t="shared" si="38"/>
        <v/>
      </c>
      <c r="P324" t="str">
        <f t="shared" si="39"/>
        <v/>
      </c>
      <c r="Q324" t="str">
        <f t="shared" si="40"/>
        <v/>
      </c>
    </row>
    <row r="325" spans="1:17" x14ac:dyDescent="0.25">
      <c r="A325" s="5" t="s">
        <v>944</v>
      </c>
      <c r="B325" s="26" t="s">
        <v>6982</v>
      </c>
      <c r="C325" s="5" t="s">
        <v>946</v>
      </c>
      <c r="D325" s="7">
        <v>5</v>
      </c>
      <c r="F325" s="5" t="s">
        <v>944</v>
      </c>
      <c r="G325" t="s">
        <v>945</v>
      </c>
      <c r="H325" s="5" t="s">
        <v>946</v>
      </c>
      <c r="I325" s="7">
        <v>5</v>
      </c>
      <c r="K325" t="str">
        <f t="shared" si="35"/>
        <v/>
      </c>
      <c r="L325" t="str">
        <f t="shared" si="41"/>
        <v/>
      </c>
      <c r="M325" t="str">
        <f t="shared" si="36"/>
        <v/>
      </c>
      <c r="N325" t="str">
        <f t="shared" si="37"/>
        <v>x</v>
      </c>
      <c r="O325" t="str">
        <f t="shared" si="38"/>
        <v/>
      </c>
      <c r="P325" t="str">
        <f t="shared" si="39"/>
        <v/>
      </c>
      <c r="Q325" t="str">
        <f t="shared" si="40"/>
        <v/>
      </c>
    </row>
    <row r="326" spans="1:17" x14ac:dyDescent="0.25">
      <c r="A326" s="5" t="s">
        <v>947</v>
      </c>
      <c r="B326" s="26" t="s">
        <v>6983</v>
      </c>
      <c r="C326" s="5" t="s">
        <v>949</v>
      </c>
      <c r="D326" s="7">
        <v>5</v>
      </c>
      <c r="F326" s="5" t="s">
        <v>947</v>
      </c>
      <c r="G326" t="s">
        <v>948</v>
      </c>
      <c r="H326" s="5" t="s">
        <v>949</v>
      </c>
      <c r="I326" s="7">
        <v>5</v>
      </c>
      <c r="K326" t="str">
        <f t="shared" si="35"/>
        <v/>
      </c>
      <c r="L326" t="str">
        <f t="shared" si="41"/>
        <v/>
      </c>
      <c r="M326" t="str">
        <f t="shared" si="36"/>
        <v/>
      </c>
      <c r="N326" t="str">
        <f t="shared" si="37"/>
        <v>x</v>
      </c>
      <c r="O326" t="str">
        <f t="shared" si="38"/>
        <v/>
      </c>
      <c r="P326" t="str">
        <f t="shared" si="39"/>
        <v/>
      </c>
      <c r="Q326" t="str">
        <f t="shared" si="40"/>
        <v/>
      </c>
    </row>
    <row r="327" spans="1:17" x14ac:dyDescent="0.25">
      <c r="A327" s="5" t="s">
        <v>950</v>
      </c>
      <c r="B327" s="26" t="s">
        <v>6984</v>
      </c>
      <c r="C327" s="5" t="s">
        <v>952</v>
      </c>
      <c r="D327" s="7">
        <v>5</v>
      </c>
      <c r="F327" s="5" t="s">
        <v>950</v>
      </c>
      <c r="G327" t="s">
        <v>951</v>
      </c>
      <c r="H327" s="5" t="s">
        <v>952</v>
      </c>
      <c r="I327" s="7">
        <v>5</v>
      </c>
      <c r="K327" t="str">
        <f t="shared" si="35"/>
        <v/>
      </c>
      <c r="L327" t="str">
        <f t="shared" si="41"/>
        <v/>
      </c>
      <c r="M327" t="str">
        <f t="shared" si="36"/>
        <v/>
      </c>
      <c r="N327" t="str">
        <f t="shared" si="37"/>
        <v>x</v>
      </c>
      <c r="O327" t="str">
        <f t="shared" si="38"/>
        <v/>
      </c>
      <c r="P327" t="str">
        <f t="shared" si="39"/>
        <v/>
      </c>
      <c r="Q327" t="str">
        <f t="shared" si="40"/>
        <v/>
      </c>
    </row>
    <row r="328" spans="1:17" x14ac:dyDescent="0.25">
      <c r="A328" s="5" t="s">
        <v>953</v>
      </c>
      <c r="B328" s="26" t="s">
        <v>6985</v>
      </c>
      <c r="C328" s="5" t="s">
        <v>955</v>
      </c>
      <c r="D328" s="7">
        <v>5</v>
      </c>
      <c r="F328" s="5" t="s">
        <v>953</v>
      </c>
      <c r="G328" t="s">
        <v>954</v>
      </c>
      <c r="H328" s="5" t="s">
        <v>955</v>
      </c>
      <c r="I328" s="7">
        <v>5</v>
      </c>
      <c r="K328" t="str">
        <f t="shared" si="35"/>
        <v/>
      </c>
      <c r="L328" t="str">
        <f t="shared" si="41"/>
        <v/>
      </c>
      <c r="M328" t="str">
        <f t="shared" si="36"/>
        <v/>
      </c>
      <c r="N328" t="str">
        <f t="shared" si="37"/>
        <v>x</v>
      </c>
      <c r="O328" t="str">
        <f t="shared" si="38"/>
        <v/>
      </c>
      <c r="P328" t="str">
        <f t="shared" si="39"/>
        <v/>
      </c>
      <c r="Q328" t="str">
        <f t="shared" si="40"/>
        <v/>
      </c>
    </row>
    <row r="329" spans="1:17" x14ac:dyDescent="0.25">
      <c r="A329" s="5" t="s">
        <v>956</v>
      </c>
      <c r="B329" s="26" t="s">
        <v>6986</v>
      </c>
      <c r="C329" s="5" t="s">
        <v>958</v>
      </c>
      <c r="D329" s="7">
        <v>5</v>
      </c>
      <c r="F329" s="5" t="s">
        <v>956</v>
      </c>
      <c r="G329" t="s">
        <v>957</v>
      </c>
      <c r="H329" s="5" t="s">
        <v>958</v>
      </c>
      <c r="I329" s="7">
        <v>5</v>
      </c>
      <c r="K329" t="str">
        <f t="shared" si="35"/>
        <v/>
      </c>
      <c r="L329" t="str">
        <f t="shared" si="41"/>
        <v/>
      </c>
      <c r="M329" t="str">
        <f t="shared" si="36"/>
        <v/>
      </c>
      <c r="N329" t="str">
        <f t="shared" si="37"/>
        <v>x</v>
      </c>
      <c r="O329" t="str">
        <f t="shared" si="38"/>
        <v/>
      </c>
      <c r="P329" t="str">
        <f t="shared" si="39"/>
        <v/>
      </c>
      <c r="Q329" t="str">
        <f t="shared" si="40"/>
        <v/>
      </c>
    </row>
    <row r="330" spans="1:17" x14ac:dyDescent="0.25">
      <c r="A330" s="5" t="s">
        <v>959</v>
      </c>
      <c r="B330" s="26" t="s">
        <v>6987</v>
      </c>
      <c r="C330" s="5" t="s">
        <v>961</v>
      </c>
      <c r="D330" s="7">
        <v>5</v>
      </c>
      <c r="F330" s="5" t="s">
        <v>959</v>
      </c>
      <c r="G330" t="s">
        <v>960</v>
      </c>
      <c r="H330" s="5" t="s">
        <v>961</v>
      </c>
      <c r="I330" s="7">
        <v>5</v>
      </c>
      <c r="K330" t="str">
        <f t="shared" si="35"/>
        <v/>
      </c>
      <c r="L330" t="str">
        <f t="shared" si="41"/>
        <v/>
      </c>
      <c r="M330" t="str">
        <f t="shared" si="36"/>
        <v/>
      </c>
      <c r="N330" t="str">
        <f t="shared" si="37"/>
        <v>x</v>
      </c>
      <c r="O330" t="str">
        <f t="shared" si="38"/>
        <v/>
      </c>
      <c r="P330" t="str">
        <f t="shared" si="39"/>
        <v/>
      </c>
      <c r="Q330" t="str">
        <f t="shared" si="40"/>
        <v/>
      </c>
    </row>
    <row r="331" spans="1:17" x14ac:dyDescent="0.25">
      <c r="A331" s="15" t="s">
        <v>962</v>
      </c>
      <c r="B331" s="16" t="s">
        <v>6988</v>
      </c>
      <c r="C331" s="15" t="s">
        <v>964</v>
      </c>
      <c r="D331" s="17">
        <v>4</v>
      </c>
      <c r="F331" s="15" t="s">
        <v>962</v>
      </c>
      <c r="G331" s="16" t="s">
        <v>963</v>
      </c>
      <c r="H331" s="15" t="s">
        <v>964</v>
      </c>
      <c r="I331" s="17">
        <v>4</v>
      </c>
      <c r="K331" t="str">
        <f t="shared" si="35"/>
        <v/>
      </c>
      <c r="L331" t="str">
        <f t="shared" si="41"/>
        <v/>
      </c>
      <c r="M331" t="str">
        <f t="shared" si="36"/>
        <v/>
      </c>
      <c r="N331" t="str">
        <f t="shared" si="37"/>
        <v>x</v>
      </c>
      <c r="O331" t="str">
        <f t="shared" si="38"/>
        <v/>
      </c>
      <c r="P331" t="str">
        <f t="shared" si="39"/>
        <v/>
      </c>
      <c r="Q331" t="str">
        <f t="shared" si="40"/>
        <v/>
      </c>
    </row>
    <row r="332" spans="1:17" x14ac:dyDescent="0.25">
      <c r="F332" s="5" t="s">
        <v>965</v>
      </c>
      <c r="G332" t="s">
        <v>966</v>
      </c>
      <c r="H332" s="5" t="s">
        <v>934</v>
      </c>
      <c r="I332" s="7">
        <v>5</v>
      </c>
      <c r="K332" t="str">
        <f t="shared" si="35"/>
        <v>x</v>
      </c>
      <c r="L332" t="str">
        <f t="shared" si="41"/>
        <v/>
      </c>
      <c r="M332" t="str">
        <f t="shared" si="36"/>
        <v/>
      </c>
      <c r="N332" t="str">
        <f t="shared" si="37"/>
        <v/>
      </c>
      <c r="O332" t="str">
        <f t="shared" si="38"/>
        <v/>
      </c>
      <c r="P332" t="str">
        <f t="shared" si="39"/>
        <v/>
      </c>
      <c r="Q332" t="str">
        <f t="shared" si="40"/>
        <v/>
      </c>
    </row>
    <row r="333" spans="1:17" x14ac:dyDescent="0.25">
      <c r="A333" s="5" t="s">
        <v>967</v>
      </c>
      <c r="B333" s="26" t="s">
        <v>6989</v>
      </c>
      <c r="C333" s="5" t="s">
        <v>969</v>
      </c>
      <c r="D333" s="7">
        <v>5</v>
      </c>
      <c r="F333" s="5" t="s">
        <v>967</v>
      </c>
      <c r="G333" t="s">
        <v>968</v>
      </c>
      <c r="H333" s="5" t="s">
        <v>969</v>
      </c>
      <c r="I333" s="7">
        <v>5</v>
      </c>
      <c r="K333" t="str">
        <f t="shared" si="35"/>
        <v/>
      </c>
      <c r="L333" t="str">
        <f t="shared" si="41"/>
        <v/>
      </c>
      <c r="M333" t="str">
        <f t="shared" si="36"/>
        <v/>
      </c>
      <c r="N333" t="str">
        <f t="shared" si="37"/>
        <v>x</v>
      </c>
      <c r="O333" t="str">
        <f t="shared" si="38"/>
        <v/>
      </c>
      <c r="P333" t="str">
        <f t="shared" si="39"/>
        <v/>
      </c>
      <c r="Q333" t="str">
        <f t="shared" si="40"/>
        <v/>
      </c>
    </row>
    <row r="334" spans="1:17" x14ac:dyDescent="0.25">
      <c r="A334" s="5" t="s">
        <v>970</v>
      </c>
      <c r="B334" s="26" t="s">
        <v>6990</v>
      </c>
      <c r="C334" s="5" t="s">
        <v>972</v>
      </c>
      <c r="D334" s="7">
        <v>5</v>
      </c>
      <c r="F334" s="5" t="s">
        <v>970</v>
      </c>
      <c r="G334" t="s">
        <v>971</v>
      </c>
      <c r="H334" s="5" t="s">
        <v>972</v>
      </c>
      <c r="I334" s="7">
        <v>5</v>
      </c>
      <c r="K334" t="str">
        <f t="shared" si="35"/>
        <v/>
      </c>
      <c r="L334" t="str">
        <f t="shared" si="41"/>
        <v/>
      </c>
      <c r="M334" t="str">
        <f t="shared" si="36"/>
        <v/>
      </c>
      <c r="N334" t="str">
        <f t="shared" si="37"/>
        <v>x</v>
      </c>
      <c r="O334" t="str">
        <f t="shared" si="38"/>
        <v/>
      </c>
      <c r="P334" t="str">
        <f t="shared" si="39"/>
        <v/>
      </c>
      <c r="Q334" t="str">
        <f t="shared" si="40"/>
        <v/>
      </c>
    </row>
    <row r="335" spans="1:17" x14ac:dyDescent="0.25">
      <c r="A335" s="5" t="s">
        <v>973</v>
      </c>
      <c r="B335" s="26" t="s">
        <v>6991</v>
      </c>
      <c r="C335" s="5" t="s">
        <v>975</v>
      </c>
      <c r="D335" s="7">
        <v>5</v>
      </c>
      <c r="F335" s="5" t="s">
        <v>973</v>
      </c>
      <c r="G335" t="s">
        <v>974</v>
      </c>
      <c r="H335" s="5" t="s">
        <v>975</v>
      </c>
      <c r="I335" s="7">
        <v>5</v>
      </c>
      <c r="K335" t="str">
        <f t="shared" si="35"/>
        <v/>
      </c>
      <c r="L335" t="str">
        <f t="shared" si="41"/>
        <v/>
      </c>
      <c r="M335" t="str">
        <f t="shared" si="36"/>
        <v/>
      </c>
      <c r="N335" t="str">
        <f t="shared" si="37"/>
        <v>x</v>
      </c>
      <c r="O335" t="str">
        <f t="shared" si="38"/>
        <v/>
      </c>
      <c r="P335" t="str">
        <f t="shared" si="39"/>
        <v/>
      </c>
      <c r="Q335" t="str">
        <f t="shared" si="40"/>
        <v/>
      </c>
    </row>
    <row r="336" spans="1:17" x14ac:dyDescent="0.25">
      <c r="A336" s="5" t="s">
        <v>976</v>
      </c>
      <c r="B336" s="26" t="s">
        <v>6992</v>
      </c>
      <c r="C336" s="5" t="s">
        <v>978</v>
      </c>
      <c r="D336" s="7">
        <v>5</v>
      </c>
      <c r="F336" s="5" t="s">
        <v>976</v>
      </c>
      <c r="G336" t="s">
        <v>977</v>
      </c>
      <c r="H336" s="5" t="s">
        <v>978</v>
      </c>
      <c r="I336" s="7">
        <v>5</v>
      </c>
      <c r="K336" t="str">
        <f t="shared" si="35"/>
        <v/>
      </c>
      <c r="L336" t="str">
        <f t="shared" si="41"/>
        <v/>
      </c>
      <c r="M336" t="str">
        <f t="shared" si="36"/>
        <v/>
      </c>
      <c r="N336" t="str">
        <f t="shared" si="37"/>
        <v>x</v>
      </c>
      <c r="O336" t="str">
        <f t="shared" si="38"/>
        <v/>
      </c>
      <c r="P336" t="str">
        <f t="shared" si="39"/>
        <v/>
      </c>
      <c r="Q336" t="str">
        <f t="shared" si="40"/>
        <v/>
      </c>
    </row>
    <row r="337" spans="1:17" x14ac:dyDescent="0.25">
      <c r="A337" s="15" t="s">
        <v>979</v>
      </c>
      <c r="B337" s="16" t="s">
        <v>6993</v>
      </c>
      <c r="C337" s="15" t="s">
        <v>981</v>
      </c>
      <c r="D337" s="17">
        <v>4</v>
      </c>
      <c r="F337" s="15" t="s">
        <v>979</v>
      </c>
      <c r="G337" s="16" t="s">
        <v>980</v>
      </c>
      <c r="H337" s="15" t="s">
        <v>981</v>
      </c>
      <c r="I337" s="17">
        <v>4</v>
      </c>
      <c r="K337" t="str">
        <f t="shared" si="35"/>
        <v/>
      </c>
      <c r="L337" t="str">
        <f t="shared" si="41"/>
        <v/>
      </c>
      <c r="M337" t="str">
        <f t="shared" si="36"/>
        <v/>
      </c>
      <c r="N337" t="str">
        <f t="shared" si="37"/>
        <v>x</v>
      </c>
      <c r="O337" t="str">
        <f t="shared" si="38"/>
        <v/>
      </c>
      <c r="P337" t="str">
        <f t="shared" si="39"/>
        <v/>
      </c>
      <c r="Q337" t="str">
        <f t="shared" si="40"/>
        <v/>
      </c>
    </row>
    <row r="338" spans="1:17" x14ac:dyDescent="0.25">
      <c r="F338" s="5" t="s">
        <v>982</v>
      </c>
      <c r="G338" t="s">
        <v>983</v>
      </c>
      <c r="H338" s="5" t="s">
        <v>934</v>
      </c>
      <c r="I338" s="7">
        <v>5</v>
      </c>
      <c r="K338" t="str">
        <f t="shared" si="35"/>
        <v>x</v>
      </c>
      <c r="L338" t="str">
        <f t="shared" si="41"/>
        <v/>
      </c>
      <c r="M338" t="str">
        <f t="shared" si="36"/>
        <v/>
      </c>
      <c r="N338" t="str">
        <f t="shared" si="37"/>
        <v/>
      </c>
      <c r="O338" t="str">
        <f t="shared" si="38"/>
        <v/>
      </c>
      <c r="P338" t="str">
        <f t="shared" si="39"/>
        <v/>
      </c>
      <c r="Q338" t="str">
        <f t="shared" si="40"/>
        <v/>
      </c>
    </row>
    <row r="339" spans="1:17" x14ac:dyDescent="0.25">
      <c r="A339" s="5" t="s">
        <v>984</v>
      </c>
      <c r="B339" s="26" t="s">
        <v>6994</v>
      </c>
      <c r="C339" s="5" t="s">
        <v>986</v>
      </c>
      <c r="D339" s="7">
        <v>5</v>
      </c>
      <c r="F339" s="5" t="s">
        <v>984</v>
      </c>
      <c r="G339" t="s">
        <v>985</v>
      </c>
      <c r="H339" s="5" t="s">
        <v>986</v>
      </c>
      <c r="I339" s="7">
        <v>5</v>
      </c>
      <c r="K339" t="str">
        <f t="shared" si="35"/>
        <v/>
      </c>
      <c r="L339" t="str">
        <f t="shared" si="41"/>
        <v/>
      </c>
      <c r="M339" t="str">
        <f t="shared" si="36"/>
        <v/>
      </c>
      <c r="N339" t="str">
        <f t="shared" si="37"/>
        <v>x</v>
      </c>
      <c r="O339" t="str">
        <f t="shared" si="38"/>
        <v/>
      </c>
      <c r="P339" t="str">
        <f t="shared" si="39"/>
        <v/>
      </c>
      <c r="Q339" t="str">
        <f t="shared" si="40"/>
        <v/>
      </c>
    </row>
    <row r="340" spans="1:17" x14ac:dyDescent="0.25">
      <c r="A340" s="5" t="s">
        <v>987</v>
      </c>
      <c r="B340" s="26" t="s">
        <v>6995</v>
      </c>
      <c r="C340" s="5" t="s">
        <v>989</v>
      </c>
      <c r="D340" s="7">
        <v>5</v>
      </c>
      <c r="F340" s="5" t="s">
        <v>987</v>
      </c>
      <c r="G340" t="s">
        <v>988</v>
      </c>
      <c r="H340" s="5" t="s">
        <v>989</v>
      </c>
      <c r="I340" s="7">
        <v>5</v>
      </c>
      <c r="K340" t="str">
        <f t="shared" si="35"/>
        <v/>
      </c>
      <c r="L340" t="str">
        <f t="shared" si="41"/>
        <v/>
      </c>
      <c r="M340" t="str">
        <f t="shared" si="36"/>
        <v/>
      </c>
      <c r="N340" t="str">
        <f t="shared" si="37"/>
        <v>x</v>
      </c>
      <c r="O340" t="str">
        <f t="shared" si="38"/>
        <v/>
      </c>
      <c r="P340" t="str">
        <f t="shared" si="39"/>
        <v/>
      </c>
      <c r="Q340" t="str">
        <f t="shared" si="40"/>
        <v/>
      </c>
    </row>
    <row r="341" spans="1:17" x14ac:dyDescent="0.25">
      <c r="A341" s="5" t="s">
        <v>990</v>
      </c>
      <c r="B341" s="26" t="s">
        <v>6996</v>
      </c>
      <c r="C341" s="5" t="s">
        <v>992</v>
      </c>
      <c r="D341" s="7">
        <v>5</v>
      </c>
      <c r="F341" s="5" t="s">
        <v>990</v>
      </c>
      <c r="G341" t="s">
        <v>991</v>
      </c>
      <c r="H341" s="5" t="s">
        <v>992</v>
      </c>
      <c r="I341" s="7">
        <v>5</v>
      </c>
      <c r="K341" t="str">
        <f t="shared" si="35"/>
        <v/>
      </c>
      <c r="L341" t="str">
        <f t="shared" si="41"/>
        <v/>
      </c>
      <c r="M341" t="str">
        <f t="shared" si="36"/>
        <v/>
      </c>
      <c r="N341" t="str">
        <f t="shared" si="37"/>
        <v>x</v>
      </c>
      <c r="O341" t="str">
        <f t="shared" si="38"/>
        <v/>
      </c>
      <c r="P341" t="str">
        <f t="shared" si="39"/>
        <v/>
      </c>
      <c r="Q341" t="str">
        <f t="shared" si="40"/>
        <v/>
      </c>
    </row>
    <row r="342" spans="1:17" x14ac:dyDescent="0.25">
      <c r="A342" s="12" t="s">
        <v>993</v>
      </c>
      <c r="B342" s="13" t="s">
        <v>6997</v>
      </c>
      <c r="C342" s="12" t="s">
        <v>995</v>
      </c>
      <c r="D342" s="14">
        <v>3</v>
      </c>
      <c r="F342" s="12" t="s">
        <v>993</v>
      </c>
      <c r="G342" s="13" t="s">
        <v>994</v>
      </c>
      <c r="H342" s="12" t="s">
        <v>995</v>
      </c>
      <c r="I342" s="14">
        <v>3</v>
      </c>
      <c r="K342" t="str">
        <f t="shared" si="35"/>
        <v/>
      </c>
      <c r="L342" t="str">
        <f t="shared" si="41"/>
        <v/>
      </c>
      <c r="M342" t="str">
        <f t="shared" si="36"/>
        <v/>
      </c>
      <c r="N342" t="str">
        <f t="shared" si="37"/>
        <v>x</v>
      </c>
      <c r="O342" t="str">
        <f t="shared" si="38"/>
        <v/>
      </c>
      <c r="P342" t="str">
        <f t="shared" si="39"/>
        <v/>
      </c>
      <c r="Q342" t="str">
        <f t="shared" si="40"/>
        <v/>
      </c>
    </row>
    <row r="343" spans="1:17" x14ac:dyDescent="0.25">
      <c r="A343" s="15" t="s">
        <v>996</v>
      </c>
      <c r="B343" s="16" t="s">
        <v>6998</v>
      </c>
      <c r="C343" s="15" t="s">
        <v>998</v>
      </c>
      <c r="D343" s="17">
        <v>4</v>
      </c>
      <c r="F343" s="15" t="s">
        <v>996</v>
      </c>
      <c r="G343" s="16" t="s">
        <v>997</v>
      </c>
      <c r="H343" s="15" t="s">
        <v>998</v>
      </c>
      <c r="I343" s="17">
        <v>4</v>
      </c>
      <c r="K343" t="str">
        <f t="shared" si="35"/>
        <v/>
      </c>
      <c r="L343" t="str">
        <f t="shared" si="41"/>
        <v/>
      </c>
      <c r="M343" t="str">
        <f t="shared" si="36"/>
        <v/>
      </c>
      <c r="N343" t="str">
        <f t="shared" si="37"/>
        <v>x</v>
      </c>
      <c r="O343" t="str">
        <f t="shared" si="38"/>
        <v/>
      </c>
      <c r="P343" t="str">
        <f t="shared" si="39"/>
        <v/>
      </c>
      <c r="Q343" t="str">
        <f t="shared" si="40"/>
        <v/>
      </c>
    </row>
    <row r="344" spans="1:17" x14ac:dyDescent="0.25">
      <c r="F344" s="5" t="s">
        <v>999</v>
      </c>
      <c r="G344" t="s">
        <v>1000</v>
      </c>
      <c r="H344" s="5" t="s">
        <v>1001</v>
      </c>
      <c r="I344" s="7">
        <v>5</v>
      </c>
      <c r="K344" t="str">
        <f t="shared" si="35"/>
        <v>x</v>
      </c>
      <c r="L344" t="str">
        <f t="shared" si="41"/>
        <v/>
      </c>
      <c r="M344" t="str">
        <f t="shared" si="36"/>
        <v/>
      </c>
      <c r="N344" t="str">
        <f t="shared" si="37"/>
        <v/>
      </c>
      <c r="O344" t="str">
        <f t="shared" si="38"/>
        <v/>
      </c>
      <c r="P344" t="str">
        <f t="shared" si="39"/>
        <v/>
      </c>
      <c r="Q344" t="str">
        <f t="shared" si="40"/>
        <v/>
      </c>
    </row>
    <row r="345" spans="1:17" x14ac:dyDescent="0.25">
      <c r="A345" s="5" t="s">
        <v>1002</v>
      </c>
      <c r="B345" s="26" t="s">
        <v>6999</v>
      </c>
      <c r="C345" s="5" t="s">
        <v>1004</v>
      </c>
      <c r="D345" s="7">
        <v>5</v>
      </c>
      <c r="F345" s="5" t="s">
        <v>1002</v>
      </c>
      <c r="G345" t="s">
        <v>1003</v>
      </c>
      <c r="H345" s="5" t="s">
        <v>1004</v>
      </c>
      <c r="I345" s="7">
        <v>5</v>
      </c>
      <c r="K345" t="str">
        <f t="shared" si="35"/>
        <v/>
      </c>
      <c r="L345" t="str">
        <f t="shared" si="41"/>
        <v/>
      </c>
      <c r="M345" t="str">
        <f t="shared" si="36"/>
        <v/>
      </c>
      <c r="N345" t="str">
        <f t="shared" si="37"/>
        <v>x</v>
      </c>
      <c r="O345" t="str">
        <f t="shared" si="38"/>
        <v/>
      </c>
      <c r="P345" t="str">
        <f t="shared" si="39"/>
        <v/>
      </c>
      <c r="Q345" t="str">
        <f t="shared" si="40"/>
        <v/>
      </c>
    </row>
    <row r="346" spans="1:17" x14ac:dyDescent="0.25">
      <c r="A346" s="5" t="s">
        <v>1005</v>
      </c>
      <c r="B346" s="26" t="s">
        <v>7000</v>
      </c>
      <c r="C346" s="5" t="s">
        <v>1007</v>
      </c>
      <c r="D346" s="7">
        <v>5</v>
      </c>
      <c r="F346" s="5" t="s">
        <v>1005</v>
      </c>
      <c r="G346" t="s">
        <v>1006</v>
      </c>
      <c r="H346" s="5" t="s">
        <v>1007</v>
      </c>
      <c r="I346" s="7">
        <v>5</v>
      </c>
      <c r="K346" t="str">
        <f t="shared" si="35"/>
        <v/>
      </c>
      <c r="L346" t="str">
        <f t="shared" si="41"/>
        <v/>
      </c>
      <c r="M346" t="str">
        <f t="shared" si="36"/>
        <v/>
      </c>
      <c r="N346" t="str">
        <f t="shared" si="37"/>
        <v>x</v>
      </c>
      <c r="O346" t="str">
        <f t="shared" si="38"/>
        <v/>
      </c>
      <c r="P346" t="str">
        <f t="shared" si="39"/>
        <v/>
      </c>
      <c r="Q346" t="str">
        <f t="shared" si="40"/>
        <v/>
      </c>
    </row>
    <row r="347" spans="1:17" x14ac:dyDescent="0.25">
      <c r="A347" s="5" t="s">
        <v>1008</v>
      </c>
      <c r="B347" s="26" t="s">
        <v>7001</v>
      </c>
      <c r="C347" s="5" t="s">
        <v>1010</v>
      </c>
      <c r="D347" s="7">
        <v>5</v>
      </c>
      <c r="F347" s="5" t="s">
        <v>1008</v>
      </c>
      <c r="G347" t="s">
        <v>1009</v>
      </c>
      <c r="H347" s="5" t="s">
        <v>1010</v>
      </c>
      <c r="I347" s="7">
        <v>5</v>
      </c>
      <c r="K347" t="str">
        <f t="shared" si="35"/>
        <v/>
      </c>
      <c r="L347" t="str">
        <f t="shared" si="41"/>
        <v/>
      </c>
      <c r="M347" t="str">
        <f t="shared" si="36"/>
        <v/>
      </c>
      <c r="N347" t="str">
        <f t="shared" si="37"/>
        <v>x</v>
      </c>
      <c r="O347" t="str">
        <f t="shared" si="38"/>
        <v/>
      </c>
      <c r="P347" t="str">
        <f t="shared" si="39"/>
        <v/>
      </c>
      <c r="Q347" t="str">
        <f t="shared" si="40"/>
        <v/>
      </c>
    </row>
    <row r="348" spans="1:17" x14ac:dyDescent="0.25">
      <c r="A348" s="5" t="s">
        <v>1011</v>
      </c>
      <c r="B348" s="26" t="s">
        <v>7002</v>
      </c>
      <c r="C348" s="5" t="s">
        <v>1013</v>
      </c>
      <c r="D348" s="7">
        <v>5</v>
      </c>
      <c r="F348" s="5" t="s">
        <v>1011</v>
      </c>
      <c r="G348" t="s">
        <v>1012</v>
      </c>
      <c r="H348" s="5" t="s">
        <v>1013</v>
      </c>
      <c r="I348" s="7">
        <v>5</v>
      </c>
      <c r="K348" t="str">
        <f t="shared" si="35"/>
        <v/>
      </c>
      <c r="L348" t="str">
        <f t="shared" si="41"/>
        <v/>
      </c>
      <c r="M348" t="str">
        <f t="shared" si="36"/>
        <v/>
      </c>
      <c r="N348" t="str">
        <f t="shared" si="37"/>
        <v>x</v>
      </c>
      <c r="O348" t="str">
        <f t="shared" si="38"/>
        <v/>
      </c>
      <c r="P348" t="str">
        <f t="shared" si="39"/>
        <v/>
      </c>
      <c r="Q348" t="str">
        <f t="shared" si="40"/>
        <v/>
      </c>
    </row>
    <row r="349" spans="1:17" x14ac:dyDescent="0.25">
      <c r="A349" s="5" t="s">
        <v>1014</v>
      </c>
      <c r="B349" s="26" t="s">
        <v>7003</v>
      </c>
      <c r="C349" s="5" t="s">
        <v>1016</v>
      </c>
      <c r="D349" s="7">
        <v>5</v>
      </c>
      <c r="F349" s="5" t="s">
        <v>1014</v>
      </c>
      <c r="G349" t="s">
        <v>1015</v>
      </c>
      <c r="H349" s="5" t="s">
        <v>1016</v>
      </c>
      <c r="I349" s="7">
        <v>5</v>
      </c>
      <c r="K349" t="str">
        <f t="shared" si="35"/>
        <v/>
      </c>
      <c r="L349" t="str">
        <f t="shared" si="41"/>
        <v/>
      </c>
      <c r="M349" t="str">
        <f t="shared" si="36"/>
        <v/>
      </c>
      <c r="N349" t="str">
        <f t="shared" si="37"/>
        <v>x</v>
      </c>
      <c r="O349" t="str">
        <f t="shared" si="38"/>
        <v/>
      </c>
      <c r="P349" t="str">
        <f t="shared" si="39"/>
        <v/>
      </c>
      <c r="Q349" t="str">
        <f t="shared" si="40"/>
        <v/>
      </c>
    </row>
    <row r="350" spans="1:17" x14ac:dyDescent="0.25">
      <c r="A350" s="5" t="s">
        <v>1017</v>
      </c>
      <c r="B350" s="26" t="s">
        <v>7004</v>
      </c>
      <c r="C350" s="5" t="s">
        <v>1019</v>
      </c>
      <c r="D350" s="7">
        <v>5</v>
      </c>
      <c r="F350" s="5" t="s">
        <v>1017</v>
      </c>
      <c r="G350" t="s">
        <v>1018</v>
      </c>
      <c r="H350" s="5" t="s">
        <v>1019</v>
      </c>
      <c r="I350" s="7">
        <v>5</v>
      </c>
      <c r="K350" t="str">
        <f t="shared" si="35"/>
        <v/>
      </c>
      <c r="L350" t="str">
        <f t="shared" si="41"/>
        <v/>
      </c>
      <c r="M350" t="str">
        <f t="shared" si="36"/>
        <v/>
      </c>
      <c r="N350" t="str">
        <f t="shared" si="37"/>
        <v>x</v>
      </c>
      <c r="O350" t="str">
        <f t="shared" si="38"/>
        <v/>
      </c>
      <c r="P350" t="str">
        <f t="shared" si="39"/>
        <v/>
      </c>
      <c r="Q350" t="str">
        <f t="shared" si="40"/>
        <v/>
      </c>
    </row>
    <row r="351" spans="1:17" x14ac:dyDescent="0.25">
      <c r="A351" s="5" t="s">
        <v>1020</v>
      </c>
      <c r="B351" s="26" t="s">
        <v>7005</v>
      </c>
      <c r="C351" s="5" t="s">
        <v>1022</v>
      </c>
      <c r="D351" s="7">
        <v>5</v>
      </c>
      <c r="F351" s="5" t="s">
        <v>1020</v>
      </c>
      <c r="G351" t="s">
        <v>1021</v>
      </c>
      <c r="H351" s="5" t="s">
        <v>1022</v>
      </c>
      <c r="I351" s="7">
        <v>5</v>
      </c>
      <c r="K351" t="str">
        <f t="shared" si="35"/>
        <v/>
      </c>
      <c r="L351" t="str">
        <f t="shared" si="41"/>
        <v/>
      </c>
      <c r="M351" t="str">
        <f t="shared" si="36"/>
        <v/>
      </c>
      <c r="N351" t="str">
        <f t="shared" si="37"/>
        <v>x</v>
      </c>
      <c r="O351" t="str">
        <f t="shared" si="38"/>
        <v/>
      </c>
      <c r="P351" t="str">
        <f t="shared" si="39"/>
        <v/>
      </c>
      <c r="Q351" t="str">
        <f t="shared" si="40"/>
        <v/>
      </c>
    </row>
    <row r="352" spans="1:17" x14ac:dyDescent="0.25">
      <c r="A352" s="5" t="s">
        <v>1023</v>
      </c>
      <c r="B352" s="26" t="s">
        <v>7006</v>
      </c>
      <c r="C352" s="5" t="s">
        <v>1025</v>
      </c>
      <c r="D352" s="7">
        <v>5</v>
      </c>
      <c r="F352" s="5" t="s">
        <v>1023</v>
      </c>
      <c r="G352" t="s">
        <v>1024</v>
      </c>
      <c r="H352" s="5" t="s">
        <v>1025</v>
      </c>
      <c r="I352" s="7">
        <v>5</v>
      </c>
      <c r="K352" t="str">
        <f t="shared" si="35"/>
        <v/>
      </c>
      <c r="L352" t="str">
        <f t="shared" si="41"/>
        <v/>
      </c>
      <c r="M352" t="str">
        <f t="shared" si="36"/>
        <v/>
      </c>
      <c r="N352" t="str">
        <f t="shared" si="37"/>
        <v>x</v>
      </c>
      <c r="O352" t="str">
        <f t="shared" si="38"/>
        <v/>
      </c>
      <c r="P352" t="str">
        <f t="shared" si="39"/>
        <v/>
      </c>
      <c r="Q352" t="str">
        <f t="shared" si="40"/>
        <v/>
      </c>
    </row>
    <row r="353" spans="1:17" x14ac:dyDescent="0.25">
      <c r="A353" s="5" t="s">
        <v>1026</v>
      </c>
      <c r="B353" s="26" t="s">
        <v>7007</v>
      </c>
      <c r="C353" s="5" t="s">
        <v>1028</v>
      </c>
      <c r="D353" s="7">
        <v>5</v>
      </c>
      <c r="F353" s="5" t="s">
        <v>1026</v>
      </c>
      <c r="G353" t="s">
        <v>1027</v>
      </c>
      <c r="H353" s="5" t="s">
        <v>1028</v>
      </c>
      <c r="I353" s="7">
        <v>5</v>
      </c>
      <c r="K353" t="str">
        <f t="shared" si="35"/>
        <v/>
      </c>
      <c r="L353" t="str">
        <f t="shared" si="41"/>
        <v/>
      </c>
      <c r="M353" t="str">
        <f t="shared" si="36"/>
        <v/>
      </c>
      <c r="N353" t="str">
        <f t="shared" si="37"/>
        <v>x</v>
      </c>
      <c r="O353" t="str">
        <f t="shared" si="38"/>
        <v/>
      </c>
      <c r="P353" t="str">
        <f t="shared" si="39"/>
        <v/>
      </c>
      <c r="Q353" t="str">
        <f t="shared" si="40"/>
        <v/>
      </c>
    </row>
    <row r="354" spans="1:17" x14ac:dyDescent="0.25">
      <c r="A354" s="15" t="s">
        <v>1029</v>
      </c>
      <c r="B354" s="16" t="s">
        <v>7008</v>
      </c>
      <c r="C354" s="15" t="s">
        <v>1031</v>
      </c>
      <c r="D354" s="17">
        <v>4</v>
      </c>
      <c r="F354" s="15" t="s">
        <v>1029</v>
      </c>
      <c r="G354" s="16" t="s">
        <v>1030</v>
      </c>
      <c r="H354" s="15" t="s">
        <v>1031</v>
      </c>
      <c r="I354" s="17">
        <v>4</v>
      </c>
      <c r="K354" t="str">
        <f t="shared" si="35"/>
        <v/>
      </c>
      <c r="L354" t="str">
        <f t="shared" si="41"/>
        <v/>
      </c>
      <c r="M354" t="str">
        <f t="shared" si="36"/>
        <v/>
      </c>
      <c r="N354" t="str">
        <f t="shared" si="37"/>
        <v>x</v>
      </c>
      <c r="O354" t="str">
        <f t="shared" si="38"/>
        <v/>
      </c>
      <c r="P354" t="str">
        <f t="shared" si="39"/>
        <v/>
      </c>
      <c r="Q354" t="str">
        <f t="shared" si="40"/>
        <v/>
      </c>
    </row>
    <row r="355" spans="1:17" x14ac:dyDescent="0.25">
      <c r="F355" s="5" t="s">
        <v>1032</v>
      </c>
      <c r="G355" t="s">
        <v>1033</v>
      </c>
      <c r="H355" s="5" t="s">
        <v>1001</v>
      </c>
      <c r="I355" s="7">
        <v>5</v>
      </c>
      <c r="K355" t="str">
        <f t="shared" si="35"/>
        <v>x</v>
      </c>
      <c r="L355" t="str">
        <f t="shared" si="41"/>
        <v/>
      </c>
      <c r="M355" t="str">
        <f t="shared" si="36"/>
        <v/>
      </c>
      <c r="N355" t="str">
        <f t="shared" si="37"/>
        <v/>
      </c>
      <c r="O355" t="str">
        <f t="shared" si="38"/>
        <v/>
      </c>
      <c r="P355" t="str">
        <f t="shared" si="39"/>
        <v/>
      </c>
      <c r="Q355" t="str">
        <f t="shared" si="40"/>
        <v/>
      </c>
    </row>
    <row r="356" spans="1:17" x14ac:dyDescent="0.25">
      <c r="A356" s="5" t="s">
        <v>1034</v>
      </c>
      <c r="B356" s="26" t="s">
        <v>7009</v>
      </c>
      <c r="C356" s="5" t="s">
        <v>1036</v>
      </c>
      <c r="D356" s="7">
        <v>5</v>
      </c>
      <c r="F356" s="5" t="s">
        <v>1034</v>
      </c>
      <c r="G356" t="s">
        <v>1035</v>
      </c>
      <c r="H356" s="5" t="s">
        <v>1036</v>
      </c>
      <c r="I356" s="7">
        <v>5</v>
      </c>
      <c r="K356" t="str">
        <f t="shared" si="35"/>
        <v/>
      </c>
      <c r="L356" t="str">
        <f t="shared" si="41"/>
        <v/>
      </c>
      <c r="M356" t="str">
        <f t="shared" si="36"/>
        <v/>
      </c>
      <c r="N356" t="str">
        <f t="shared" si="37"/>
        <v>x</v>
      </c>
      <c r="O356" t="str">
        <f t="shared" si="38"/>
        <v/>
      </c>
      <c r="P356" t="str">
        <f t="shared" si="39"/>
        <v/>
      </c>
      <c r="Q356" t="str">
        <f t="shared" si="40"/>
        <v/>
      </c>
    </row>
    <row r="357" spans="1:17" x14ac:dyDescent="0.25">
      <c r="A357" s="5" t="s">
        <v>1037</v>
      </c>
      <c r="B357" s="26" t="s">
        <v>7010</v>
      </c>
      <c r="C357" s="5" t="s">
        <v>1039</v>
      </c>
      <c r="D357" s="7">
        <v>5</v>
      </c>
      <c r="F357" s="5" t="s">
        <v>1037</v>
      </c>
      <c r="G357" t="s">
        <v>1038</v>
      </c>
      <c r="H357" s="5" t="s">
        <v>1039</v>
      </c>
      <c r="I357" s="7">
        <v>5</v>
      </c>
      <c r="K357" t="str">
        <f t="shared" si="35"/>
        <v/>
      </c>
      <c r="L357" t="str">
        <f t="shared" si="41"/>
        <v/>
      </c>
      <c r="M357" t="str">
        <f t="shared" si="36"/>
        <v/>
      </c>
      <c r="N357" t="str">
        <f t="shared" si="37"/>
        <v>x</v>
      </c>
      <c r="O357" t="str">
        <f t="shared" si="38"/>
        <v/>
      </c>
      <c r="P357" t="str">
        <f t="shared" si="39"/>
        <v/>
      </c>
      <c r="Q357" t="str">
        <f t="shared" si="40"/>
        <v/>
      </c>
    </row>
    <row r="358" spans="1:17" x14ac:dyDescent="0.25">
      <c r="A358" s="5" t="s">
        <v>1040</v>
      </c>
      <c r="B358" s="26" t="s">
        <v>7011</v>
      </c>
      <c r="C358" s="5" t="s">
        <v>1042</v>
      </c>
      <c r="D358" s="7">
        <v>5</v>
      </c>
      <c r="F358" s="5" t="s">
        <v>1040</v>
      </c>
      <c r="G358" t="s">
        <v>1041</v>
      </c>
      <c r="H358" s="5" t="s">
        <v>1042</v>
      </c>
      <c r="I358" s="7">
        <v>5</v>
      </c>
      <c r="K358" t="str">
        <f t="shared" si="35"/>
        <v/>
      </c>
      <c r="L358" t="str">
        <f t="shared" si="41"/>
        <v/>
      </c>
      <c r="M358" t="str">
        <f t="shared" si="36"/>
        <v/>
      </c>
      <c r="N358" t="str">
        <f t="shared" si="37"/>
        <v>x</v>
      </c>
      <c r="O358" t="str">
        <f t="shared" si="38"/>
        <v/>
      </c>
      <c r="P358" t="str">
        <f t="shared" si="39"/>
        <v/>
      </c>
      <c r="Q358" t="str">
        <f t="shared" si="40"/>
        <v/>
      </c>
    </row>
    <row r="359" spans="1:17" x14ac:dyDescent="0.25">
      <c r="A359" s="5" t="s">
        <v>1043</v>
      </c>
      <c r="B359" s="26" t="s">
        <v>7012</v>
      </c>
      <c r="C359" s="5" t="s">
        <v>1045</v>
      </c>
      <c r="D359" s="7">
        <v>5</v>
      </c>
      <c r="F359" s="5" t="s">
        <v>1043</v>
      </c>
      <c r="G359" t="s">
        <v>1044</v>
      </c>
      <c r="H359" s="5" t="s">
        <v>1045</v>
      </c>
      <c r="I359" s="7">
        <v>5</v>
      </c>
      <c r="K359" t="str">
        <f t="shared" si="35"/>
        <v/>
      </c>
      <c r="L359" t="str">
        <f t="shared" si="41"/>
        <v/>
      </c>
      <c r="M359" t="str">
        <f t="shared" si="36"/>
        <v/>
      </c>
      <c r="N359" t="str">
        <f t="shared" si="37"/>
        <v>x</v>
      </c>
      <c r="O359" t="str">
        <f t="shared" si="38"/>
        <v/>
      </c>
      <c r="P359" t="str">
        <f t="shared" si="39"/>
        <v/>
      </c>
      <c r="Q359" t="str">
        <f t="shared" si="40"/>
        <v/>
      </c>
    </row>
    <row r="360" spans="1:17" x14ac:dyDescent="0.25">
      <c r="A360" s="15" t="s">
        <v>1046</v>
      </c>
      <c r="B360" s="16" t="s">
        <v>7013</v>
      </c>
      <c r="C360" s="15" t="s">
        <v>1048</v>
      </c>
      <c r="D360" s="17">
        <v>4</v>
      </c>
      <c r="F360" s="15" t="s">
        <v>1046</v>
      </c>
      <c r="G360" s="16" t="s">
        <v>1047</v>
      </c>
      <c r="H360" s="15" t="s">
        <v>1048</v>
      </c>
      <c r="I360" s="17">
        <v>4</v>
      </c>
      <c r="K360" t="str">
        <f t="shared" si="35"/>
        <v/>
      </c>
      <c r="L360" t="str">
        <f t="shared" si="41"/>
        <v/>
      </c>
      <c r="M360" t="str">
        <f t="shared" si="36"/>
        <v/>
      </c>
      <c r="N360" t="str">
        <f t="shared" si="37"/>
        <v>x</v>
      </c>
      <c r="O360" t="str">
        <f t="shared" si="38"/>
        <v/>
      </c>
      <c r="P360" t="str">
        <f t="shared" si="39"/>
        <v/>
      </c>
      <c r="Q360" t="str">
        <f t="shared" si="40"/>
        <v/>
      </c>
    </row>
    <row r="361" spans="1:17" x14ac:dyDescent="0.25">
      <c r="F361" s="5" t="s">
        <v>1049</v>
      </c>
      <c r="G361" t="s">
        <v>1050</v>
      </c>
      <c r="H361" s="5" t="s">
        <v>1001</v>
      </c>
      <c r="I361" s="7">
        <v>5</v>
      </c>
      <c r="K361" t="str">
        <f t="shared" si="35"/>
        <v>x</v>
      </c>
      <c r="L361" t="str">
        <f t="shared" si="41"/>
        <v/>
      </c>
      <c r="M361" t="str">
        <f t="shared" si="36"/>
        <v/>
      </c>
      <c r="N361" t="str">
        <f t="shared" si="37"/>
        <v/>
      </c>
      <c r="O361" t="str">
        <f t="shared" si="38"/>
        <v/>
      </c>
      <c r="P361" t="str">
        <f t="shared" si="39"/>
        <v/>
      </c>
      <c r="Q361" t="str">
        <f t="shared" si="40"/>
        <v/>
      </c>
    </row>
    <row r="362" spans="1:17" x14ac:dyDescent="0.25">
      <c r="A362" s="5" t="s">
        <v>1051</v>
      </c>
      <c r="B362" s="26" t="s">
        <v>7014</v>
      </c>
      <c r="C362" s="5" t="s">
        <v>1053</v>
      </c>
      <c r="D362" s="7">
        <v>5</v>
      </c>
      <c r="F362" s="5" t="s">
        <v>1051</v>
      </c>
      <c r="G362" t="s">
        <v>1052</v>
      </c>
      <c r="H362" s="5" t="s">
        <v>1053</v>
      </c>
      <c r="I362" s="7">
        <v>5</v>
      </c>
      <c r="K362" t="str">
        <f t="shared" si="35"/>
        <v/>
      </c>
      <c r="L362" t="str">
        <f t="shared" si="41"/>
        <v/>
      </c>
      <c r="M362" t="str">
        <f t="shared" si="36"/>
        <v/>
      </c>
      <c r="N362" t="str">
        <f t="shared" si="37"/>
        <v>x</v>
      </c>
      <c r="O362" t="str">
        <f t="shared" si="38"/>
        <v/>
      </c>
      <c r="P362" t="str">
        <f t="shared" si="39"/>
        <v/>
      </c>
      <c r="Q362" t="str">
        <f t="shared" si="40"/>
        <v/>
      </c>
    </row>
    <row r="363" spans="1:17" x14ac:dyDescent="0.25">
      <c r="A363" s="5" t="s">
        <v>1054</v>
      </c>
      <c r="B363" s="26" t="s">
        <v>7015</v>
      </c>
      <c r="C363" s="5" t="s">
        <v>1056</v>
      </c>
      <c r="D363" s="7">
        <v>5</v>
      </c>
      <c r="F363" s="5" t="s">
        <v>1054</v>
      </c>
      <c r="G363" t="s">
        <v>1055</v>
      </c>
      <c r="H363" s="5" t="s">
        <v>1056</v>
      </c>
      <c r="I363" s="7">
        <v>5</v>
      </c>
      <c r="K363" t="str">
        <f t="shared" si="35"/>
        <v/>
      </c>
      <c r="L363" t="str">
        <f t="shared" si="41"/>
        <v/>
      </c>
      <c r="M363" t="str">
        <f t="shared" si="36"/>
        <v/>
      </c>
      <c r="N363" t="str">
        <f t="shared" si="37"/>
        <v>x</v>
      </c>
      <c r="O363" t="str">
        <f t="shared" si="38"/>
        <v/>
      </c>
      <c r="P363" t="str">
        <f t="shared" si="39"/>
        <v/>
      </c>
      <c r="Q363" t="str">
        <f t="shared" si="40"/>
        <v/>
      </c>
    </row>
    <row r="364" spans="1:17" x14ac:dyDescent="0.25">
      <c r="A364" s="5" t="s">
        <v>1057</v>
      </c>
      <c r="B364" s="26" t="s">
        <v>7016</v>
      </c>
      <c r="C364" s="5" t="s">
        <v>1059</v>
      </c>
      <c r="D364" s="7">
        <v>5</v>
      </c>
      <c r="F364" s="5" t="s">
        <v>1057</v>
      </c>
      <c r="G364" t="s">
        <v>1058</v>
      </c>
      <c r="H364" s="5" t="s">
        <v>1059</v>
      </c>
      <c r="I364" s="7">
        <v>5</v>
      </c>
      <c r="K364" t="str">
        <f t="shared" si="35"/>
        <v/>
      </c>
      <c r="L364" t="str">
        <f t="shared" si="41"/>
        <v/>
      </c>
      <c r="M364" t="str">
        <f t="shared" si="36"/>
        <v/>
      </c>
      <c r="N364" t="str">
        <f t="shared" si="37"/>
        <v>x</v>
      </c>
      <c r="O364" t="str">
        <f t="shared" si="38"/>
        <v/>
      </c>
      <c r="P364" t="str">
        <f t="shared" si="39"/>
        <v/>
      </c>
      <c r="Q364" t="str">
        <f t="shared" si="40"/>
        <v/>
      </c>
    </row>
    <row r="365" spans="1:17" x14ac:dyDescent="0.25">
      <c r="A365" s="12" t="s">
        <v>1060</v>
      </c>
      <c r="B365" s="13" t="s">
        <v>7017</v>
      </c>
      <c r="C365" s="12" t="s">
        <v>1062</v>
      </c>
      <c r="D365" s="14">
        <v>3</v>
      </c>
      <c r="F365" s="12" t="s">
        <v>1060</v>
      </c>
      <c r="G365" s="13" t="s">
        <v>1061</v>
      </c>
      <c r="H365" s="12" t="s">
        <v>1062</v>
      </c>
      <c r="I365" s="14">
        <v>3</v>
      </c>
      <c r="K365" t="str">
        <f t="shared" si="35"/>
        <v/>
      </c>
      <c r="L365" t="str">
        <f t="shared" si="41"/>
        <v/>
      </c>
      <c r="M365" t="str">
        <f t="shared" si="36"/>
        <v/>
      </c>
      <c r="N365" t="str">
        <f t="shared" si="37"/>
        <v>x</v>
      </c>
      <c r="O365" t="str">
        <f t="shared" si="38"/>
        <v/>
      </c>
      <c r="P365" t="str">
        <f t="shared" si="39"/>
        <v/>
      </c>
      <c r="Q365" t="str">
        <f t="shared" si="40"/>
        <v/>
      </c>
    </row>
    <row r="366" spans="1:17" x14ac:dyDescent="0.25">
      <c r="A366" s="15" t="s">
        <v>1063</v>
      </c>
      <c r="B366" s="16" t="s">
        <v>7018</v>
      </c>
      <c r="C366" s="15" t="s">
        <v>1065</v>
      </c>
      <c r="D366" s="17">
        <v>4</v>
      </c>
      <c r="F366" s="15" t="s">
        <v>1063</v>
      </c>
      <c r="G366" s="16" t="s">
        <v>1064</v>
      </c>
      <c r="H366" s="15" t="s">
        <v>1065</v>
      </c>
      <c r="I366" s="17">
        <v>4</v>
      </c>
      <c r="K366" t="str">
        <f t="shared" si="35"/>
        <v/>
      </c>
      <c r="L366" t="str">
        <f t="shared" si="41"/>
        <v/>
      </c>
      <c r="M366" t="str">
        <f t="shared" si="36"/>
        <v/>
      </c>
      <c r="N366" t="str">
        <f t="shared" si="37"/>
        <v>x</v>
      </c>
      <c r="O366" t="str">
        <f t="shared" si="38"/>
        <v/>
      </c>
      <c r="P366" t="str">
        <f t="shared" si="39"/>
        <v/>
      </c>
      <c r="Q366" t="str">
        <f t="shared" si="40"/>
        <v/>
      </c>
    </row>
    <row r="367" spans="1:17" x14ac:dyDescent="0.25">
      <c r="F367" s="5" t="s">
        <v>1066</v>
      </c>
      <c r="G367" t="s">
        <v>1067</v>
      </c>
      <c r="H367" s="5" t="s">
        <v>1068</v>
      </c>
      <c r="I367" s="7">
        <v>5</v>
      </c>
      <c r="K367" t="str">
        <f t="shared" si="35"/>
        <v>x</v>
      </c>
      <c r="L367" t="str">
        <f t="shared" si="41"/>
        <v/>
      </c>
      <c r="M367" t="str">
        <f t="shared" si="36"/>
        <v/>
      </c>
      <c r="N367" t="str">
        <f t="shared" si="37"/>
        <v/>
      </c>
      <c r="O367" t="str">
        <f t="shared" si="38"/>
        <v/>
      </c>
      <c r="P367" t="str">
        <f t="shared" si="39"/>
        <v/>
      </c>
      <c r="Q367" t="str">
        <f t="shared" si="40"/>
        <v/>
      </c>
    </row>
    <row r="368" spans="1:17" x14ac:dyDescent="0.25">
      <c r="A368" s="5" t="s">
        <v>1069</v>
      </c>
      <c r="B368" s="26" t="s">
        <v>7019</v>
      </c>
      <c r="C368" s="5" t="s">
        <v>1071</v>
      </c>
      <c r="D368" s="7">
        <v>5</v>
      </c>
      <c r="F368" s="5" t="s">
        <v>1069</v>
      </c>
      <c r="G368" t="s">
        <v>1070</v>
      </c>
      <c r="H368" s="5" t="s">
        <v>1071</v>
      </c>
      <c r="I368" s="7">
        <v>5</v>
      </c>
      <c r="K368" t="str">
        <f t="shared" si="35"/>
        <v/>
      </c>
      <c r="L368" t="str">
        <f t="shared" si="41"/>
        <v/>
      </c>
      <c r="M368" t="str">
        <f t="shared" si="36"/>
        <v/>
      </c>
      <c r="N368" t="str">
        <f t="shared" si="37"/>
        <v>x</v>
      </c>
      <c r="O368" t="str">
        <f t="shared" si="38"/>
        <v/>
      </c>
      <c r="P368" t="str">
        <f t="shared" si="39"/>
        <v/>
      </c>
      <c r="Q368" t="str">
        <f t="shared" si="40"/>
        <v/>
      </c>
    </row>
    <row r="369" spans="1:17" x14ac:dyDescent="0.25">
      <c r="A369" s="5" t="s">
        <v>1072</v>
      </c>
      <c r="B369" s="26" t="s">
        <v>7020</v>
      </c>
      <c r="C369" s="5" t="s">
        <v>1074</v>
      </c>
      <c r="D369" s="7">
        <v>5</v>
      </c>
      <c r="F369" s="5" t="s">
        <v>1072</v>
      </c>
      <c r="G369" t="s">
        <v>1073</v>
      </c>
      <c r="H369" s="5" t="s">
        <v>1074</v>
      </c>
      <c r="I369" s="7">
        <v>5</v>
      </c>
      <c r="K369" t="str">
        <f t="shared" si="35"/>
        <v/>
      </c>
      <c r="L369" t="str">
        <f t="shared" si="41"/>
        <v/>
      </c>
      <c r="M369" t="str">
        <f t="shared" si="36"/>
        <v/>
      </c>
      <c r="N369" t="str">
        <f t="shared" si="37"/>
        <v>x</v>
      </c>
      <c r="O369" t="str">
        <f t="shared" si="38"/>
        <v/>
      </c>
      <c r="P369" t="str">
        <f t="shared" si="39"/>
        <v/>
      </c>
      <c r="Q369" t="str">
        <f t="shared" si="40"/>
        <v/>
      </c>
    </row>
    <row r="370" spans="1:17" x14ac:dyDescent="0.25">
      <c r="A370" s="5" t="s">
        <v>1075</v>
      </c>
      <c r="B370" s="26" t="s">
        <v>7021</v>
      </c>
      <c r="C370" s="5" t="s">
        <v>1077</v>
      </c>
      <c r="D370" s="7">
        <v>5</v>
      </c>
      <c r="F370" s="5" t="s">
        <v>1075</v>
      </c>
      <c r="G370" t="s">
        <v>1076</v>
      </c>
      <c r="H370" s="5" t="s">
        <v>1077</v>
      </c>
      <c r="I370" s="7">
        <v>5</v>
      </c>
      <c r="K370" t="str">
        <f t="shared" si="35"/>
        <v/>
      </c>
      <c r="L370" t="str">
        <f t="shared" si="41"/>
        <v/>
      </c>
      <c r="M370" t="str">
        <f t="shared" si="36"/>
        <v/>
      </c>
      <c r="N370" t="str">
        <f t="shared" si="37"/>
        <v>x</v>
      </c>
      <c r="O370" t="str">
        <f t="shared" si="38"/>
        <v/>
      </c>
      <c r="P370" t="str">
        <f t="shared" si="39"/>
        <v/>
      </c>
      <c r="Q370" t="str">
        <f t="shared" si="40"/>
        <v/>
      </c>
    </row>
    <row r="371" spans="1:17" x14ac:dyDescent="0.25">
      <c r="A371" s="5" t="s">
        <v>1078</v>
      </c>
      <c r="B371" s="26" t="s">
        <v>7022</v>
      </c>
      <c r="C371" s="5" t="s">
        <v>1080</v>
      </c>
      <c r="D371" s="7">
        <v>5</v>
      </c>
      <c r="F371" s="5" t="s">
        <v>1078</v>
      </c>
      <c r="G371" t="s">
        <v>1079</v>
      </c>
      <c r="H371" s="5" t="s">
        <v>1080</v>
      </c>
      <c r="I371" s="7">
        <v>5</v>
      </c>
      <c r="K371" t="str">
        <f t="shared" si="35"/>
        <v/>
      </c>
      <c r="L371" t="str">
        <f t="shared" si="41"/>
        <v/>
      </c>
      <c r="M371" t="str">
        <f t="shared" si="36"/>
        <v/>
      </c>
      <c r="N371" t="str">
        <f t="shared" si="37"/>
        <v>x</v>
      </c>
      <c r="O371" t="str">
        <f t="shared" si="38"/>
        <v/>
      </c>
      <c r="P371" t="str">
        <f t="shared" si="39"/>
        <v/>
      </c>
      <c r="Q371" t="str">
        <f t="shared" si="40"/>
        <v/>
      </c>
    </row>
    <row r="372" spans="1:17" x14ac:dyDescent="0.25">
      <c r="A372" s="5" t="s">
        <v>1081</v>
      </c>
      <c r="B372" s="26" t="s">
        <v>7023</v>
      </c>
      <c r="C372" s="5" t="s">
        <v>1083</v>
      </c>
      <c r="D372" s="7">
        <v>5</v>
      </c>
      <c r="F372" s="5" t="s">
        <v>1081</v>
      </c>
      <c r="G372" t="s">
        <v>1082</v>
      </c>
      <c r="H372" s="5" t="s">
        <v>1083</v>
      </c>
      <c r="I372" s="7">
        <v>5</v>
      </c>
      <c r="K372" t="str">
        <f t="shared" si="35"/>
        <v/>
      </c>
      <c r="L372" t="str">
        <f t="shared" si="41"/>
        <v/>
      </c>
      <c r="M372" t="str">
        <f t="shared" si="36"/>
        <v/>
      </c>
      <c r="N372" t="str">
        <f t="shared" si="37"/>
        <v>x</v>
      </c>
      <c r="O372" t="str">
        <f t="shared" si="38"/>
        <v/>
      </c>
      <c r="P372" t="str">
        <f t="shared" si="39"/>
        <v/>
      </c>
      <c r="Q372" t="str">
        <f t="shared" si="40"/>
        <v/>
      </c>
    </row>
    <row r="373" spans="1:17" x14ac:dyDescent="0.25">
      <c r="A373" s="5" t="s">
        <v>1084</v>
      </c>
      <c r="B373" s="26" t="s">
        <v>7024</v>
      </c>
      <c r="C373" s="5" t="s">
        <v>1086</v>
      </c>
      <c r="D373" s="7">
        <v>5</v>
      </c>
      <c r="F373" s="5" t="s">
        <v>1084</v>
      </c>
      <c r="G373" t="s">
        <v>1085</v>
      </c>
      <c r="H373" s="5" t="s">
        <v>1086</v>
      </c>
      <c r="I373" s="7">
        <v>5</v>
      </c>
      <c r="K373" t="str">
        <f t="shared" si="35"/>
        <v/>
      </c>
      <c r="L373" t="str">
        <f t="shared" si="41"/>
        <v/>
      </c>
      <c r="M373" t="str">
        <f t="shared" si="36"/>
        <v/>
      </c>
      <c r="N373" t="str">
        <f t="shared" si="37"/>
        <v>x</v>
      </c>
      <c r="O373" t="str">
        <f t="shared" si="38"/>
        <v/>
      </c>
      <c r="P373" t="str">
        <f t="shared" si="39"/>
        <v/>
      </c>
      <c r="Q373" t="str">
        <f t="shared" si="40"/>
        <v/>
      </c>
    </row>
    <row r="374" spans="1:17" x14ac:dyDescent="0.25">
      <c r="A374" s="5" t="s">
        <v>1087</v>
      </c>
      <c r="B374" s="26" t="s">
        <v>7025</v>
      </c>
      <c r="C374" s="5" t="s">
        <v>1089</v>
      </c>
      <c r="D374" s="7">
        <v>5</v>
      </c>
      <c r="F374" s="5" t="s">
        <v>1087</v>
      </c>
      <c r="G374" t="s">
        <v>1088</v>
      </c>
      <c r="H374" s="5" t="s">
        <v>1089</v>
      </c>
      <c r="I374" s="7">
        <v>5</v>
      </c>
      <c r="K374" t="str">
        <f t="shared" si="35"/>
        <v/>
      </c>
      <c r="L374" t="str">
        <f t="shared" si="41"/>
        <v/>
      </c>
      <c r="M374" t="str">
        <f t="shared" si="36"/>
        <v/>
      </c>
      <c r="N374" t="str">
        <f t="shared" si="37"/>
        <v>x</v>
      </c>
      <c r="O374" t="str">
        <f t="shared" si="38"/>
        <v/>
      </c>
      <c r="P374" t="str">
        <f t="shared" si="39"/>
        <v/>
      </c>
      <c r="Q374" t="str">
        <f t="shared" si="40"/>
        <v/>
      </c>
    </row>
    <row r="375" spans="1:17" x14ac:dyDescent="0.25">
      <c r="A375" s="5" t="s">
        <v>1090</v>
      </c>
      <c r="B375" s="26" t="s">
        <v>7026</v>
      </c>
      <c r="C375" s="5" t="s">
        <v>1092</v>
      </c>
      <c r="D375" s="7">
        <v>5</v>
      </c>
      <c r="F375" s="5" t="s">
        <v>1090</v>
      </c>
      <c r="G375" t="s">
        <v>1091</v>
      </c>
      <c r="H375" s="5" t="s">
        <v>1092</v>
      </c>
      <c r="I375" s="7">
        <v>5</v>
      </c>
      <c r="K375" t="str">
        <f t="shared" si="35"/>
        <v/>
      </c>
      <c r="L375" t="str">
        <f t="shared" si="41"/>
        <v/>
      </c>
      <c r="M375" t="str">
        <f t="shared" si="36"/>
        <v/>
      </c>
      <c r="N375" t="str">
        <f t="shared" si="37"/>
        <v>x</v>
      </c>
      <c r="O375" t="str">
        <f t="shared" si="38"/>
        <v/>
      </c>
      <c r="P375" t="str">
        <f t="shared" si="39"/>
        <v/>
      </c>
      <c r="Q375" t="str">
        <f t="shared" si="40"/>
        <v/>
      </c>
    </row>
    <row r="376" spans="1:17" x14ac:dyDescent="0.25">
      <c r="A376" s="5" t="s">
        <v>1093</v>
      </c>
      <c r="B376" s="26" t="s">
        <v>7027</v>
      </c>
      <c r="C376" s="5" t="s">
        <v>1095</v>
      </c>
      <c r="D376" s="7">
        <v>5</v>
      </c>
      <c r="F376" s="5" t="s">
        <v>1093</v>
      </c>
      <c r="G376" t="s">
        <v>1094</v>
      </c>
      <c r="H376" s="5" t="s">
        <v>1095</v>
      </c>
      <c r="I376" s="7">
        <v>5</v>
      </c>
      <c r="K376" t="str">
        <f t="shared" si="35"/>
        <v/>
      </c>
      <c r="L376" t="str">
        <f t="shared" si="41"/>
        <v/>
      </c>
      <c r="M376" t="str">
        <f t="shared" si="36"/>
        <v/>
      </c>
      <c r="N376" t="str">
        <f t="shared" si="37"/>
        <v>x</v>
      </c>
      <c r="O376" t="str">
        <f t="shared" si="38"/>
        <v/>
      </c>
      <c r="P376" t="str">
        <f t="shared" si="39"/>
        <v/>
      </c>
      <c r="Q376" t="str">
        <f t="shared" si="40"/>
        <v/>
      </c>
    </row>
    <row r="377" spans="1:17" x14ac:dyDescent="0.25">
      <c r="A377" s="15" t="s">
        <v>1096</v>
      </c>
      <c r="B377" s="16" t="s">
        <v>7028</v>
      </c>
      <c r="C377" s="15" t="s">
        <v>1098</v>
      </c>
      <c r="D377" s="17">
        <v>4</v>
      </c>
      <c r="F377" s="15" t="s">
        <v>1096</v>
      </c>
      <c r="G377" s="16" t="s">
        <v>1097</v>
      </c>
      <c r="H377" s="15" t="s">
        <v>1098</v>
      </c>
      <c r="I377" s="17">
        <v>4</v>
      </c>
      <c r="K377" t="str">
        <f t="shared" si="35"/>
        <v/>
      </c>
      <c r="L377" t="str">
        <f t="shared" si="41"/>
        <v/>
      </c>
      <c r="M377" t="str">
        <f t="shared" si="36"/>
        <v/>
      </c>
      <c r="N377" t="str">
        <f t="shared" si="37"/>
        <v>x</v>
      </c>
      <c r="O377" t="str">
        <f t="shared" si="38"/>
        <v/>
      </c>
      <c r="P377" t="str">
        <f t="shared" si="39"/>
        <v/>
      </c>
      <c r="Q377" t="str">
        <f t="shared" si="40"/>
        <v/>
      </c>
    </row>
    <row r="378" spans="1:17" x14ac:dyDescent="0.25">
      <c r="F378" s="5" t="s">
        <v>1099</v>
      </c>
      <c r="G378" t="s">
        <v>1100</v>
      </c>
      <c r="H378" s="5" t="s">
        <v>1068</v>
      </c>
      <c r="I378" s="7">
        <v>5</v>
      </c>
      <c r="K378" t="str">
        <f t="shared" si="35"/>
        <v>x</v>
      </c>
      <c r="L378" t="str">
        <f t="shared" si="41"/>
        <v/>
      </c>
      <c r="M378" t="str">
        <f t="shared" si="36"/>
        <v/>
      </c>
      <c r="N378" t="str">
        <f t="shared" si="37"/>
        <v/>
      </c>
      <c r="O378" t="str">
        <f t="shared" si="38"/>
        <v/>
      </c>
      <c r="P378" t="str">
        <f t="shared" si="39"/>
        <v/>
      </c>
      <c r="Q378" t="str">
        <f t="shared" si="40"/>
        <v/>
      </c>
    </row>
    <row r="379" spans="1:17" x14ac:dyDescent="0.25">
      <c r="A379" s="5" t="s">
        <v>1101</v>
      </c>
      <c r="B379" s="26" t="s">
        <v>7029</v>
      </c>
      <c r="C379" s="5" t="s">
        <v>1103</v>
      </c>
      <c r="D379" s="7">
        <v>5</v>
      </c>
      <c r="F379" s="5" t="s">
        <v>1101</v>
      </c>
      <c r="G379" t="s">
        <v>1102</v>
      </c>
      <c r="H379" s="5" t="s">
        <v>1103</v>
      </c>
      <c r="I379" s="7">
        <v>5</v>
      </c>
      <c r="K379" t="str">
        <f t="shared" si="35"/>
        <v/>
      </c>
      <c r="L379" t="str">
        <f t="shared" si="41"/>
        <v/>
      </c>
      <c r="M379" t="str">
        <f t="shared" si="36"/>
        <v/>
      </c>
      <c r="N379" t="str">
        <f t="shared" si="37"/>
        <v>x</v>
      </c>
      <c r="O379" t="str">
        <f t="shared" si="38"/>
        <v/>
      </c>
      <c r="P379" t="str">
        <f t="shared" si="39"/>
        <v/>
      </c>
      <c r="Q379" t="str">
        <f t="shared" si="40"/>
        <v/>
      </c>
    </row>
    <row r="380" spans="1:17" x14ac:dyDescent="0.25">
      <c r="A380" s="5" t="s">
        <v>1104</v>
      </c>
      <c r="B380" s="26" t="s">
        <v>7030</v>
      </c>
      <c r="C380" s="5" t="s">
        <v>1106</v>
      </c>
      <c r="D380" s="7">
        <v>5</v>
      </c>
      <c r="F380" s="5" t="s">
        <v>1104</v>
      </c>
      <c r="G380" t="s">
        <v>1105</v>
      </c>
      <c r="H380" s="5" t="s">
        <v>1106</v>
      </c>
      <c r="I380" s="7">
        <v>5</v>
      </c>
      <c r="K380" t="str">
        <f t="shared" si="35"/>
        <v/>
      </c>
      <c r="L380" t="str">
        <f t="shared" si="41"/>
        <v/>
      </c>
      <c r="M380" t="str">
        <f t="shared" si="36"/>
        <v/>
      </c>
      <c r="N380" t="str">
        <f t="shared" si="37"/>
        <v>x</v>
      </c>
      <c r="O380" t="str">
        <f t="shared" si="38"/>
        <v/>
      </c>
      <c r="P380" t="str">
        <f t="shared" si="39"/>
        <v/>
      </c>
      <c r="Q380" t="str">
        <f t="shared" si="40"/>
        <v/>
      </c>
    </row>
    <row r="381" spans="1:17" x14ac:dyDescent="0.25">
      <c r="A381" s="5" t="s">
        <v>1107</v>
      </c>
      <c r="B381" s="26" t="s">
        <v>7031</v>
      </c>
      <c r="C381" s="5" t="s">
        <v>1109</v>
      </c>
      <c r="D381" s="7">
        <v>5</v>
      </c>
      <c r="F381" s="5" t="s">
        <v>1107</v>
      </c>
      <c r="G381" t="s">
        <v>1108</v>
      </c>
      <c r="H381" s="5" t="s">
        <v>1109</v>
      </c>
      <c r="I381" s="7">
        <v>5</v>
      </c>
      <c r="K381" t="str">
        <f t="shared" si="35"/>
        <v/>
      </c>
      <c r="L381" t="str">
        <f t="shared" si="41"/>
        <v/>
      </c>
      <c r="M381" t="str">
        <f t="shared" si="36"/>
        <v/>
      </c>
      <c r="N381" t="str">
        <f t="shared" si="37"/>
        <v>x</v>
      </c>
      <c r="O381" t="str">
        <f t="shared" si="38"/>
        <v/>
      </c>
      <c r="P381" t="str">
        <f t="shared" si="39"/>
        <v/>
      </c>
      <c r="Q381" t="str">
        <f t="shared" si="40"/>
        <v/>
      </c>
    </row>
    <row r="382" spans="1:17" x14ac:dyDescent="0.25">
      <c r="A382" s="5" t="s">
        <v>1110</v>
      </c>
      <c r="B382" s="26" t="s">
        <v>7032</v>
      </c>
      <c r="C382" s="5" t="s">
        <v>1112</v>
      </c>
      <c r="D382" s="7">
        <v>5</v>
      </c>
      <c r="F382" s="5" t="s">
        <v>1110</v>
      </c>
      <c r="G382" t="s">
        <v>1111</v>
      </c>
      <c r="H382" s="5" t="s">
        <v>1112</v>
      </c>
      <c r="I382" s="7">
        <v>5</v>
      </c>
      <c r="K382" t="str">
        <f t="shared" si="35"/>
        <v/>
      </c>
      <c r="L382" t="str">
        <f t="shared" si="41"/>
        <v/>
      </c>
      <c r="M382" t="str">
        <f t="shared" si="36"/>
        <v/>
      </c>
      <c r="N382" t="str">
        <f t="shared" si="37"/>
        <v>x</v>
      </c>
      <c r="O382" t="str">
        <f t="shared" si="38"/>
        <v/>
      </c>
      <c r="P382" t="str">
        <f t="shared" si="39"/>
        <v/>
      </c>
      <c r="Q382" t="str">
        <f t="shared" si="40"/>
        <v/>
      </c>
    </row>
    <row r="383" spans="1:17" x14ac:dyDescent="0.25">
      <c r="A383" s="15" t="s">
        <v>1113</v>
      </c>
      <c r="B383" s="16" t="s">
        <v>7033</v>
      </c>
      <c r="C383" s="15" t="s">
        <v>1115</v>
      </c>
      <c r="D383" s="17">
        <v>4</v>
      </c>
      <c r="F383" s="15" t="s">
        <v>1113</v>
      </c>
      <c r="G383" s="16" t="s">
        <v>1114</v>
      </c>
      <c r="H383" s="15" t="s">
        <v>1115</v>
      </c>
      <c r="I383" s="17">
        <v>4</v>
      </c>
      <c r="K383" t="str">
        <f t="shared" si="35"/>
        <v/>
      </c>
      <c r="L383" t="str">
        <f t="shared" si="41"/>
        <v/>
      </c>
      <c r="M383" t="str">
        <f t="shared" si="36"/>
        <v/>
      </c>
      <c r="N383" t="str">
        <f t="shared" si="37"/>
        <v>x</v>
      </c>
      <c r="O383" t="str">
        <f t="shared" si="38"/>
        <v/>
      </c>
      <c r="P383" t="str">
        <f t="shared" si="39"/>
        <v/>
      </c>
      <c r="Q383" t="str">
        <f t="shared" si="40"/>
        <v/>
      </c>
    </row>
    <row r="384" spans="1:17" x14ac:dyDescent="0.25">
      <c r="F384" s="5" t="s">
        <v>1116</v>
      </c>
      <c r="G384" t="s">
        <v>1117</v>
      </c>
      <c r="H384" s="5" t="s">
        <v>1068</v>
      </c>
      <c r="I384" s="7">
        <v>5</v>
      </c>
      <c r="K384" t="str">
        <f t="shared" si="35"/>
        <v>x</v>
      </c>
      <c r="L384" t="str">
        <f t="shared" si="41"/>
        <v/>
      </c>
      <c r="M384" t="str">
        <f t="shared" si="36"/>
        <v/>
      </c>
      <c r="N384" t="str">
        <f t="shared" si="37"/>
        <v/>
      </c>
      <c r="O384" t="str">
        <f t="shared" si="38"/>
        <v/>
      </c>
      <c r="P384" t="str">
        <f t="shared" si="39"/>
        <v/>
      </c>
      <c r="Q384" t="str">
        <f t="shared" si="40"/>
        <v/>
      </c>
    </row>
    <row r="385" spans="1:17" x14ac:dyDescent="0.25">
      <c r="A385" s="5" t="s">
        <v>1118</v>
      </c>
      <c r="B385" s="26" t="s">
        <v>7034</v>
      </c>
      <c r="C385" s="5" t="s">
        <v>1120</v>
      </c>
      <c r="D385" s="7">
        <v>5</v>
      </c>
      <c r="F385" s="5" t="s">
        <v>1118</v>
      </c>
      <c r="G385" t="s">
        <v>1119</v>
      </c>
      <c r="H385" s="5" t="s">
        <v>1120</v>
      </c>
      <c r="I385" s="7">
        <v>5</v>
      </c>
      <c r="K385" t="str">
        <f t="shared" si="35"/>
        <v/>
      </c>
      <c r="L385" t="str">
        <f t="shared" si="41"/>
        <v/>
      </c>
      <c r="M385" t="str">
        <f t="shared" si="36"/>
        <v/>
      </c>
      <c r="N385" t="str">
        <f t="shared" si="37"/>
        <v>x</v>
      </c>
      <c r="O385" t="str">
        <f t="shared" si="38"/>
        <v/>
      </c>
      <c r="P385" t="str">
        <f t="shared" si="39"/>
        <v/>
      </c>
      <c r="Q385" t="str">
        <f t="shared" si="40"/>
        <v/>
      </c>
    </row>
    <row r="386" spans="1:17" x14ac:dyDescent="0.25">
      <c r="A386" s="5" t="s">
        <v>1121</v>
      </c>
      <c r="B386" s="26" t="s">
        <v>7035</v>
      </c>
      <c r="C386" s="5" t="s">
        <v>1123</v>
      </c>
      <c r="D386" s="7">
        <v>5</v>
      </c>
      <c r="F386" s="5" t="s">
        <v>1121</v>
      </c>
      <c r="G386" t="s">
        <v>1122</v>
      </c>
      <c r="H386" s="5" t="s">
        <v>1123</v>
      </c>
      <c r="I386" s="7">
        <v>5</v>
      </c>
      <c r="K386" t="str">
        <f t="shared" ref="K386:K449" si="42">IF(A386="","x","")</f>
        <v/>
      </c>
      <c r="L386" t="str">
        <f t="shared" si="41"/>
        <v/>
      </c>
      <c r="M386" t="str">
        <f t="shared" ref="M386:M449" si="43">IF(AND(A386&lt;&gt;"",F386&lt;&gt;"",A386&lt;&gt;F386),"x","")</f>
        <v/>
      </c>
      <c r="N386" t="str">
        <f t="shared" ref="N386:N449" si="44">IF(AND(A386&lt;&gt;"",F386&lt;&gt;"",B386&lt;&gt;G386),"x","")</f>
        <v>x</v>
      </c>
      <c r="O386" t="str">
        <f t="shared" ref="O386:O449" si="45">IF(AND(A386&lt;&gt;"",F386&lt;&gt;"",C386&lt;&gt;H386),"x","")</f>
        <v/>
      </c>
      <c r="P386" t="str">
        <f t="shared" ref="P386:P449" si="46">IF(AND(A386&lt;&gt;"",F386&lt;&gt;"",D386&lt;&gt;I386),"x","")</f>
        <v/>
      </c>
      <c r="Q386" t="str">
        <f t="shared" ref="Q386:Q449" si="47">IF(AND(A386&lt;&gt;"",F386&lt;&gt;"",E386&lt;&gt;J386),"x","")</f>
        <v/>
      </c>
    </row>
    <row r="387" spans="1:17" x14ac:dyDescent="0.25">
      <c r="A387" s="5" t="s">
        <v>1124</v>
      </c>
      <c r="B387" s="26" t="s">
        <v>7036</v>
      </c>
      <c r="C387" s="5" t="s">
        <v>1126</v>
      </c>
      <c r="D387" s="7">
        <v>5</v>
      </c>
      <c r="F387" s="5" t="s">
        <v>1124</v>
      </c>
      <c r="G387" t="s">
        <v>1125</v>
      </c>
      <c r="H387" s="5" t="s">
        <v>1126</v>
      </c>
      <c r="I387" s="7">
        <v>5</v>
      </c>
      <c r="K387" t="str">
        <f t="shared" si="42"/>
        <v/>
      </c>
      <c r="L387" t="str">
        <f t="shared" ref="L387:L450" si="48">IF(F387="","x","")</f>
        <v/>
      </c>
      <c r="M387" t="str">
        <f t="shared" si="43"/>
        <v/>
      </c>
      <c r="N387" t="str">
        <f t="shared" si="44"/>
        <v>x</v>
      </c>
      <c r="O387" t="str">
        <f t="shared" si="45"/>
        <v/>
      </c>
      <c r="P387" t="str">
        <f t="shared" si="46"/>
        <v/>
      </c>
      <c r="Q387" t="str">
        <f t="shared" si="47"/>
        <v/>
      </c>
    </row>
    <row r="388" spans="1:17" x14ac:dyDescent="0.25">
      <c r="A388" s="12" t="s">
        <v>1127</v>
      </c>
      <c r="B388" s="13" t="s">
        <v>7037</v>
      </c>
      <c r="C388" s="12" t="s">
        <v>1129</v>
      </c>
      <c r="D388" s="14">
        <v>3</v>
      </c>
      <c r="F388" s="12" t="s">
        <v>1127</v>
      </c>
      <c r="G388" s="13" t="s">
        <v>1128</v>
      </c>
      <c r="H388" s="12" t="s">
        <v>1129</v>
      </c>
      <c r="I388" s="14">
        <v>3</v>
      </c>
      <c r="K388" t="str">
        <f t="shared" si="42"/>
        <v/>
      </c>
      <c r="L388" t="str">
        <f t="shared" si="48"/>
        <v/>
      </c>
      <c r="M388" t="str">
        <f t="shared" si="43"/>
        <v/>
      </c>
      <c r="N388" t="str">
        <f t="shared" si="44"/>
        <v>x</v>
      </c>
      <c r="O388" t="str">
        <f t="shared" si="45"/>
        <v/>
      </c>
      <c r="P388" t="str">
        <f t="shared" si="46"/>
        <v/>
      </c>
      <c r="Q388" t="str">
        <f t="shared" si="47"/>
        <v/>
      </c>
    </row>
    <row r="389" spans="1:17" x14ac:dyDescent="0.25">
      <c r="A389" s="15" t="s">
        <v>1130</v>
      </c>
      <c r="B389" s="16" t="s">
        <v>7038</v>
      </c>
      <c r="C389" s="15" t="s">
        <v>1132</v>
      </c>
      <c r="D389" s="17">
        <v>4</v>
      </c>
      <c r="F389" s="15" t="s">
        <v>1130</v>
      </c>
      <c r="G389" s="16" t="s">
        <v>1131</v>
      </c>
      <c r="H389" s="15" t="s">
        <v>1132</v>
      </c>
      <c r="I389" s="17">
        <v>4</v>
      </c>
      <c r="K389" t="str">
        <f t="shared" si="42"/>
        <v/>
      </c>
      <c r="L389" t="str">
        <f t="shared" si="48"/>
        <v/>
      </c>
      <c r="M389" t="str">
        <f t="shared" si="43"/>
        <v/>
      </c>
      <c r="N389" t="str">
        <f t="shared" si="44"/>
        <v>x</v>
      </c>
      <c r="O389" t="str">
        <f t="shared" si="45"/>
        <v/>
      </c>
      <c r="P389" t="str">
        <f t="shared" si="46"/>
        <v/>
      </c>
      <c r="Q389" t="str">
        <f t="shared" si="47"/>
        <v/>
      </c>
    </row>
    <row r="390" spans="1:17" x14ac:dyDescent="0.25">
      <c r="F390" s="5" t="s">
        <v>1133</v>
      </c>
      <c r="G390" t="s">
        <v>1134</v>
      </c>
      <c r="H390" s="5" t="s">
        <v>1135</v>
      </c>
      <c r="I390" s="7">
        <v>5</v>
      </c>
      <c r="K390" t="str">
        <f t="shared" si="42"/>
        <v>x</v>
      </c>
      <c r="L390" t="str">
        <f t="shared" si="48"/>
        <v/>
      </c>
      <c r="M390" t="str">
        <f t="shared" si="43"/>
        <v/>
      </c>
      <c r="N390" t="str">
        <f t="shared" si="44"/>
        <v/>
      </c>
      <c r="O390" t="str">
        <f t="shared" si="45"/>
        <v/>
      </c>
      <c r="P390" t="str">
        <f t="shared" si="46"/>
        <v/>
      </c>
      <c r="Q390" t="str">
        <f t="shared" si="47"/>
        <v/>
      </c>
    </row>
    <row r="391" spans="1:17" x14ac:dyDescent="0.25">
      <c r="A391" s="5" t="s">
        <v>1136</v>
      </c>
      <c r="B391" s="26" t="s">
        <v>7039</v>
      </c>
      <c r="C391" s="5" t="s">
        <v>1138</v>
      </c>
      <c r="D391" s="7">
        <v>5</v>
      </c>
      <c r="F391" s="5" t="s">
        <v>1136</v>
      </c>
      <c r="G391" t="s">
        <v>1137</v>
      </c>
      <c r="H391" s="5" t="s">
        <v>1138</v>
      </c>
      <c r="I391" s="7">
        <v>5</v>
      </c>
      <c r="K391" t="str">
        <f t="shared" si="42"/>
        <v/>
      </c>
      <c r="L391" t="str">
        <f t="shared" si="48"/>
        <v/>
      </c>
      <c r="M391" t="str">
        <f t="shared" si="43"/>
        <v/>
      </c>
      <c r="N391" t="str">
        <f t="shared" si="44"/>
        <v>x</v>
      </c>
      <c r="O391" t="str">
        <f t="shared" si="45"/>
        <v/>
      </c>
      <c r="P391" t="str">
        <f t="shared" si="46"/>
        <v/>
      </c>
      <c r="Q391" t="str">
        <f t="shared" si="47"/>
        <v/>
      </c>
    </row>
    <row r="392" spans="1:17" x14ac:dyDescent="0.25">
      <c r="A392" s="5" t="s">
        <v>1139</v>
      </c>
      <c r="B392" s="26" t="s">
        <v>7040</v>
      </c>
      <c r="C392" s="5" t="s">
        <v>1141</v>
      </c>
      <c r="D392" s="7">
        <v>5</v>
      </c>
      <c r="F392" s="5" t="s">
        <v>1139</v>
      </c>
      <c r="G392" t="s">
        <v>1140</v>
      </c>
      <c r="H392" s="5" t="s">
        <v>1141</v>
      </c>
      <c r="I392" s="7">
        <v>5</v>
      </c>
      <c r="K392" t="str">
        <f t="shared" si="42"/>
        <v/>
      </c>
      <c r="L392" t="str">
        <f t="shared" si="48"/>
        <v/>
      </c>
      <c r="M392" t="str">
        <f t="shared" si="43"/>
        <v/>
      </c>
      <c r="N392" t="str">
        <f t="shared" si="44"/>
        <v>x</v>
      </c>
      <c r="O392" t="str">
        <f t="shared" si="45"/>
        <v/>
      </c>
      <c r="P392" t="str">
        <f t="shared" si="46"/>
        <v/>
      </c>
      <c r="Q392" t="str">
        <f t="shared" si="47"/>
        <v/>
      </c>
    </row>
    <row r="393" spans="1:17" x14ac:dyDescent="0.25">
      <c r="A393" s="5" t="s">
        <v>1142</v>
      </c>
      <c r="B393" s="26" t="s">
        <v>7041</v>
      </c>
      <c r="C393" s="5" t="s">
        <v>1144</v>
      </c>
      <c r="D393" s="7">
        <v>5</v>
      </c>
      <c r="F393" s="5" t="s">
        <v>1142</v>
      </c>
      <c r="G393" t="s">
        <v>1143</v>
      </c>
      <c r="H393" s="5" t="s">
        <v>1144</v>
      </c>
      <c r="I393" s="7">
        <v>5</v>
      </c>
      <c r="K393" t="str">
        <f t="shared" si="42"/>
        <v/>
      </c>
      <c r="L393" t="str">
        <f t="shared" si="48"/>
        <v/>
      </c>
      <c r="M393" t="str">
        <f t="shared" si="43"/>
        <v/>
      </c>
      <c r="N393" t="str">
        <f t="shared" si="44"/>
        <v>x</v>
      </c>
      <c r="O393" t="str">
        <f t="shared" si="45"/>
        <v/>
      </c>
      <c r="P393" t="str">
        <f t="shared" si="46"/>
        <v/>
      </c>
      <c r="Q393" t="str">
        <f t="shared" si="47"/>
        <v/>
      </c>
    </row>
    <row r="394" spans="1:17" x14ac:dyDescent="0.25">
      <c r="A394" s="5" t="s">
        <v>1145</v>
      </c>
      <c r="B394" s="26" t="s">
        <v>7042</v>
      </c>
      <c r="C394" s="5" t="s">
        <v>1147</v>
      </c>
      <c r="D394" s="7">
        <v>5</v>
      </c>
      <c r="F394" s="5" t="s">
        <v>1145</v>
      </c>
      <c r="G394" t="s">
        <v>1146</v>
      </c>
      <c r="H394" s="5" t="s">
        <v>1147</v>
      </c>
      <c r="I394" s="7">
        <v>5</v>
      </c>
      <c r="K394" t="str">
        <f t="shared" si="42"/>
        <v/>
      </c>
      <c r="L394" t="str">
        <f t="shared" si="48"/>
        <v/>
      </c>
      <c r="M394" t="str">
        <f t="shared" si="43"/>
        <v/>
      </c>
      <c r="N394" t="str">
        <f t="shared" si="44"/>
        <v>x</v>
      </c>
      <c r="O394" t="str">
        <f t="shared" si="45"/>
        <v/>
      </c>
      <c r="P394" t="str">
        <f t="shared" si="46"/>
        <v/>
      </c>
      <c r="Q394" t="str">
        <f t="shared" si="47"/>
        <v/>
      </c>
    </row>
    <row r="395" spans="1:17" x14ac:dyDescent="0.25">
      <c r="A395" s="5" t="s">
        <v>1148</v>
      </c>
      <c r="B395" s="26" t="s">
        <v>7043</v>
      </c>
      <c r="C395" s="5" t="s">
        <v>1150</v>
      </c>
      <c r="D395" s="7">
        <v>5</v>
      </c>
      <c r="F395" s="5" t="s">
        <v>1148</v>
      </c>
      <c r="G395" t="s">
        <v>1149</v>
      </c>
      <c r="H395" s="5" t="s">
        <v>1150</v>
      </c>
      <c r="I395" s="7">
        <v>5</v>
      </c>
      <c r="K395" t="str">
        <f t="shared" si="42"/>
        <v/>
      </c>
      <c r="L395" t="str">
        <f t="shared" si="48"/>
        <v/>
      </c>
      <c r="M395" t="str">
        <f t="shared" si="43"/>
        <v/>
      </c>
      <c r="N395" t="str">
        <f t="shared" si="44"/>
        <v>x</v>
      </c>
      <c r="O395" t="str">
        <f t="shared" si="45"/>
        <v/>
      </c>
      <c r="P395" t="str">
        <f t="shared" si="46"/>
        <v/>
      </c>
      <c r="Q395" t="str">
        <f t="shared" si="47"/>
        <v/>
      </c>
    </row>
    <row r="396" spans="1:17" x14ac:dyDescent="0.25">
      <c r="A396" s="5" t="s">
        <v>1151</v>
      </c>
      <c r="B396" s="26" t="s">
        <v>7044</v>
      </c>
      <c r="C396" s="5" t="s">
        <v>1153</v>
      </c>
      <c r="D396" s="7">
        <v>5</v>
      </c>
      <c r="F396" s="5" t="s">
        <v>1151</v>
      </c>
      <c r="G396" t="s">
        <v>1152</v>
      </c>
      <c r="H396" s="5" t="s">
        <v>1153</v>
      </c>
      <c r="I396" s="7">
        <v>5</v>
      </c>
      <c r="K396" t="str">
        <f t="shared" si="42"/>
        <v/>
      </c>
      <c r="L396" t="str">
        <f t="shared" si="48"/>
        <v/>
      </c>
      <c r="M396" t="str">
        <f t="shared" si="43"/>
        <v/>
      </c>
      <c r="N396" t="str">
        <f t="shared" si="44"/>
        <v>x</v>
      </c>
      <c r="O396" t="str">
        <f t="shared" si="45"/>
        <v/>
      </c>
      <c r="P396" t="str">
        <f t="shared" si="46"/>
        <v/>
      </c>
      <c r="Q396" t="str">
        <f t="shared" si="47"/>
        <v/>
      </c>
    </row>
    <row r="397" spans="1:17" x14ac:dyDescent="0.25">
      <c r="A397" s="5" t="s">
        <v>1154</v>
      </c>
      <c r="B397" s="26" t="s">
        <v>7045</v>
      </c>
      <c r="C397" s="5" t="s">
        <v>1156</v>
      </c>
      <c r="D397" s="7">
        <v>5</v>
      </c>
      <c r="F397" s="5" t="s">
        <v>1154</v>
      </c>
      <c r="G397" t="s">
        <v>1155</v>
      </c>
      <c r="H397" s="5" t="s">
        <v>1156</v>
      </c>
      <c r="I397" s="7">
        <v>5</v>
      </c>
      <c r="K397" t="str">
        <f t="shared" si="42"/>
        <v/>
      </c>
      <c r="L397" t="str">
        <f t="shared" si="48"/>
        <v/>
      </c>
      <c r="M397" t="str">
        <f t="shared" si="43"/>
        <v/>
      </c>
      <c r="N397" t="str">
        <f t="shared" si="44"/>
        <v>x</v>
      </c>
      <c r="O397" t="str">
        <f t="shared" si="45"/>
        <v/>
      </c>
      <c r="P397" t="str">
        <f t="shared" si="46"/>
        <v/>
      </c>
      <c r="Q397" t="str">
        <f t="shared" si="47"/>
        <v/>
      </c>
    </row>
    <row r="398" spans="1:17" x14ac:dyDescent="0.25">
      <c r="A398" s="5" t="s">
        <v>1157</v>
      </c>
      <c r="B398" s="26" t="s">
        <v>7046</v>
      </c>
      <c r="C398" s="5" t="s">
        <v>1159</v>
      </c>
      <c r="D398" s="7">
        <v>5</v>
      </c>
      <c r="F398" s="5" t="s">
        <v>1157</v>
      </c>
      <c r="G398" t="s">
        <v>1158</v>
      </c>
      <c r="H398" s="5" t="s">
        <v>1159</v>
      </c>
      <c r="I398" s="7">
        <v>5</v>
      </c>
      <c r="K398" t="str">
        <f t="shared" si="42"/>
        <v/>
      </c>
      <c r="L398" t="str">
        <f t="shared" si="48"/>
        <v/>
      </c>
      <c r="M398" t="str">
        <f t="shared" si="43"/>
        <v/>
      </c>
      <c r="N398" t="str">
        <f t="shared" si="44"/>
        <v>x</v>
      </c>
      <c r="O398" t="str">
        <f t="shared" si="45"/>
        <v/>
      </c>
      <c r="P398" t="str">
        <f t="shared" si="46"/>
        <v/>
      </c>
      <c r="Q398" t="str">
        <f t="shared" si="47"/>
        <v/>
      </c>
    </row>
    <row r="399" spans="1:17" x14ac:dyDescent="0.25">
      <c r="A399" s="5" t="s">
        <v>1160</v>
      </c>
      <c r="B399" s="26" t="s">
        <v>7047</v>
      </c>
      <c r="C399" s="5" t="s">
        <v>1162</v>
      </c>
      <c r="D399" s="7">
        <v>5</v>
      </c>
      <c r="F399" s="5" t="s">
        <v>1160</v>
      </c>
      <c r="G399" t="s">
        <v>1161</v>
      </c>
      <c r="H399" s="5" t="s">
        <v>1162</v>
      </c>
      <c r="I399" s="7">
        <v>5</v>
      </c>
      <c r="K399" t="str">
        <f t="shared" si="42"/>
        <v/>
      </c>
      <c r="L399" t="str">
        <f t="shared" si="48"/>
        <v/>
      </c>
      <c r="M399" t="str">
        <f t="shared" si="43"/>
        <v/>
      </c>
      <c r="N399" t="str">
        <f t="shared" si="44"/>
        <v>x</v>
      </c>
      <c r="O399" t="str">
        <f t="shared" si="45"/>
        <v/>
      </c>
      <c r="P399" t="str">
        <f t="shared" si="46"/>
        <v/>
      </c>
      <c r="Q399" t="str">
        <f t="shared" si="47"/>
        <v/>
      </c>
    </row>
    <row r="400" spans="1:17" x14ac:dyDescent="0.25">
      <c r="A400" s="15" t="s">
        <v>1163</v>
      </c>
      <c r="B400" s="16" t="s">
        <v>7048</v>
      </c>
      <c r="C400" s="15" t="s">
        <v>1165</v>
      </c>
      <c r="D400" s="17">
        <v>4</v>
      </c>
      <c r="F400" s="15" t="s">
        <v>1163</v>
      </c>
      <c r="G400" s="16" t="s">
        <v>1164</v>
      </c>
      <c r="H400" s="15" t="s">
        <v>1165</v>
      </c>
      <c r="I400" s="17">
        <v>4</v>
      </c>
      <c r="K400" t="str">
        <f t="shared" si="42"/>
        <v/>
      </c>
      <c r="L400" t="str">
        <f t="shared" si="48"/>
        <v/>
      </c>
      <c r="M400" t="str">
        <f t="shared" si="43"/>
        <v/>
      </c>
      <c r="N400" t="str">
        <f t="shared" si="44"/>
        <v>x</v>
      </c>
      <c r="O400" t="str">
        <f t="shared" si="45"/>
        <v/>
      </c>
      <c r="P400" t="str">
        <f t="shared" si="46"/>
        <v/>
      </c>
      <c r="Q400" t="str">
        <f t="shared" si="47"/>
        <v/>
      </c>
    </row>
    <row r="401" spans="1:17" x14ac:dyDescent="0.25">
      <c r="F401" s="5" t="s">
        <v>1166</v>
      </c>
      <c r="G401" t="s">
        <v>1167</v>
      </c>
      <c r="H401" s="5" t="s">
        <v>1135</v>
      </c>
      <c r="I401" s="7">
        <v>5</v>
      </c>
      <c r="K401" t="str">
        <f t="shared" si="42"/>
        <v>x</v>
      </c>
      <c r="L401" t="str">
        <f t="shared" si="48"/>
        <v/>
      </c>
      <c r="M401" t="str">
        <f t="shared" si="43"/>
        <v/>
      </c>
      <c r="N401" t="str">
        <f t="shared" si="44"/>
        <v/>
      </c>
      <c r="O401" t="str">
        <f t="shared" si="45"/>
        <v/>
      </c>
      <c r="P401" t="str">
        <f t="shared" si="46"/>
        <v/>
      </c>
      <c r="Q401" t="str">
        <f t="shared" si="47"/>
        <v/>
      </c>
    </row>
    <row r="402" spans="1:17" x14ac:dyDescent="0.25">
      <c r="A402" s="5" t="s">
        <v>1168</v>
      </c>
      <c r="B402" s="26" t="s">
        <v>7049</v>
      </c>
      <c r="C402" s="5" t="s">
        <v>1170</v>
      </c>
      <c r="D402" s="7">
        <v>5</v>
      </c>
      <c r="F402" s="5" t="s">
        <v>1168</v>
      </c>
      <c r="G402" t="s">
        <v>1169</v>
      </c>
      <c r="H402" s="5" t="s">
        <v>1170</v>
      </c>
      <c r="I402" s="7">
        <v>5</v>
      </c>
      <c r="K402" t="str">
        <f t="shared" si="42"/>
        <v/>
      </c>
      <c r="L402" t="str">
        <f t="shared" si="48"/>
        <v/>
      </c>
      <c r="M402" t="str">
        <f t="shared" si="43"/>
        <v/>
      </c>
      <c r="N402" t="str">
        <f t="shared" si="44"/>
        <v>x</v>
      </c>
      <c r="O402" t="str">
        <f t="shared" si="45"/>
        <v/>
      </c>
      <c r="P402" t="str">
        <f t="shared" si="46"/>
        <v/>
      </c>
      <c r="Q402" t="str">
        <f t="shared" si="47"/>
        <v/>
      </c>
    </row>
    <row r="403" spans="1:17" x14ac:dyDescent="0.25">
      <c r="A403" s="5" t="s">
        <v>1171</v>
      </c>
      <c r="B403" s="26" t="s">
        <v>7050</v>
      </c>
      <c r="C403" s="5" t="s">
        <v>1173</v>
      </c>
      <c r="D403" s="7">
        <v>5</v>
      </c>
      <c r="F403" s="5" t="s">
        <v>1171</v>
      </c>
      <c r="G403" t="s">
        <v>1172</v>
      </c>
      <c r="H403" s="5" t="s">
        <v>1173</v>
      </c>
      <c r="I403" s="7">
        <v>5</v>
      </c>
      <c r="K403" t="str">
        <f t="shared" si="42"/>
        <v/>
      </c>
      <c r="L403" t="str">
        <f t="shared" si="48"/>
        <v/>
      </c>
      <c r="M403" t="str">
        <f t="shared" si="43"/>
        <v/>
      </c>
      <c r="N403" t="str">
        <f t="shared" si="44"/>
        <v>x</v>
      </c>
      <c r="O403" t="str">
        <f t="shared" si="45"/>
        <v/>
      </c>
      <c r="P403" t="str">
        <f t="shared" si="46"/>
        <v/>
      </c>
      <c r="Q403" t="str">
        <f t="shared" si="47"/>
        <v/>
      </c>
    </row>
    <row r="404" spans="1:17" x14ac:dyDescent="0.25">
      <c r="A404" s="5" t="s">
        <v>1174</v>
      </c>
      <c r="B404" s="26" t="s">
        <v>7051</v>
      </c>
      <c r="C404" s="5" t="s">
        <v>1176</v>
      </c>
      <c r="D404" s="7">
        <v>5</v>
      </c>
      <c r="F404" s="5" t="s">
        <v>1174</v>
      </c>
      <c r="G404" t="s">
        <v>1175</v>
      </c>
      <c r="H404" s="5" t="s">
        <v>1176</v>
      </c>
      <c r="I404" s="7">
        <v>5</v>
      </c>
      <c r="K404" t="str">
        <f t="shared" si="42"/>
        <v/>
      </c>
      <c r="L404" t="str">
        <f t="shared" si="48"/>
        <v/>
      </c>
      <c r="M404" t="str">
        <f t="shared" si="43"/>
        <v/>
      </c>
      <c r="N404" t="str">
        <f t="shared" si="44"/>
        <v>x</v>
      </c>
      <c r="O404" t="str">
        <f t="shared" si="45"/>
        <v/>
      </c>
      <c r="P404" t="str">
        <f t="shared" si="46"/>
        <v/>
      </c>
      <c r="Q404" t="str">
        <f t="shared" si="47"/>
        <v/>
      </c>
    </row>
    <row r="405" spans="1:17" x14ac:dyDescent="0.25">
      <c r="A405" s="5" t="s">
        <v>1177</v>
      </c>
      <c r="B405" s="26" t="s">
        <v>7052</v>
      </c>
      <c r="C405" s="5" t="s">
        <v>1179</v>
      </c>
      <c r="D405" s="7">
        <v>5</v>
      </c>
      <c r="F405" s="5" t="s">
        <v>1177</v>
      </c>
      <c r="G405" t="s">
        <v>1178</v>
      </c>
      <c r="H405" s="5" t="s">
        <v>1179</v>
      </c>
      <c r="I405" s="7">
        <v>5</v>
      </c>
      <c r="K405" t="str">
        <f t="shared" si="42"/>
        <v/>
      </c>
      <c r="L405" t="str">
        <f t="shared" si="48"/>
        <v/>
      </c>
      <c r="M405" t="str">
        <f t="shared" si="43"/>
        <v/>
      </c>
      <c r="N405" t="str">
        <f t="shared" si="44"/>
        <v>x</v>
      </c>
      <c r="O405" t="str">
        <f t="shared" si="45"/>
        <v/>
      </c>
      <c r="P405" t="str">
        <f t="shared" si="46"/>
        <v/>
      </c>
      <c r="Q405" t="str">
        <f t="shared" si="47"/>
        <v/>
      </c>
    </row>
    <row r="406" spans="1:17" x14ac:dyDescent="0.25">
      <c r="A406" s="15" t="s">
        <v>1180</v>
      </c>
      <c r="B406" s="16" t="s">
        <v>7053</v>
      </c>
      <c r="C406" s="15" t="s">
        <v>1182</v>
      </c>
      <c r="D406" s="17">
        <v>4</v>
      </c>
      <c r="F406" s="15" t="s">
        <v>1180</v>
      </c>
      <c r="G406" s="16" t="s">
        <v>1181</v>
      </c>
      <c r="H406" s="15" t="s">
        <v>1182</v>
      </c>
      <c r="I406" s="17">
        <v>4</v>
      </c>
      <c r="K406" t="str">
        <f t="shared" si="42"/>
        <v/>
      </c>
      <c r="L406" t="str">
        <f t="shared" si="48"/>
        <v/>
      </c>
      <c r="M406" t="str">
        <f t="shared" si="43"/>
        <v/>
      </c>
      <c r="N406" t="str">
        <f t="shared" si="44"/>
        <v>x</v>
      </c>
      <c r="O406" t="str">
        <f t="shared" si="45"/>
        <v/>
      </c>
      <c r="P406" t="str">
        <f t="shared" si="46"/>
        <v/>
      </c>
      <c r="Q406" t="str">
        <f t="shared" si="47"/>
        <v/>
      </c>
    </row>
    <row r="407" spans="1:17" x14ac:dyDescent="0.25">
      <c r="F407" s="5" t="s">
        <v>1183</v>
      </c>
      <c r="G407" t="s">
        <v>1184</v>
      </c>
      <c r="H407" s="5" t="s">
        <v>1135</v>
      </c>
      <c r="I407" s="7">
        <v>5</v>
      </c>
      <c r="K407" t="str">
        <f t="shared" si="42"/>
        <v>x</v>
      </c>
      <c r="L407" t="str">
        <f t="shared" si="48"/>
        <v/>
      </c>
      <c r="M407" t="str">
        <f t="shared" si="43"/>
        <v/>
      </c>
      <c r="N407" t="str">
        <f t="shared" si="44"/>
        <v/>
      </c>
      <c r="O407" t="str">
        <f t="shared" si="45"/>
        <v/>
      </c>
      <c r="P407" t="str">
        <f t="shared" si="46"/>
        <v/>
      </c>
      <c r="Q407" t="str">
        <f t="shared" si="47"/>
        <v/>
      </c>
    </row>
    <row r="408" spans="1:17" x14ac:dyDescent="0.25">
      <c r="A408" s="5" t="s">
        <v>1185</v>
      </c>
      <c r="B408" s="26" t="s">
        <v>7054</v>
      </c>
      <c r="C408" s="5" t="s">
        <v>1187</v>
      </c>
      <c r="D408" s="7">
        <v>5</v>
      </c>
      <c r="F408" s="5" t="s">
        <v>1185</v>
      </c>
      <c r="G408" t="s">
        <v>1186</v>
      </c>
      <c r="H408" s="5" t="s">
        <v>1187</v>
      </c>
      <c r="I408" s="7">
        <v>5</v>
      </c>
      <c r="K408" t="str">
        <f t="shared" si="42"/>
        <v/>
      </c>
      <c r="L408" t="str">
        <f t="shared" si="48"/>
        <v/>
      </c>
      <c r="M408" t="str">
        <f t="shared" si="43"/>
        <v/>
      </c>
      <c r="N408" t="str">
        <f t="shared" si="44"/>
        <v>x</v>
      </c>
      <c r="O408" t="str">
        <f t="shared" si="45"/>
        <v/>
      </c>
      <c r="P408" t="str">
        <f t="shared" si="46"/>
        <v/>
      </c>
      <c r="Q408" t="str">
        <f t="shared" si="47"/>
        <v/>
      </c>
    </row>
    <row r="409" spans="1:17" x14ac:dyDescent="0.25">
      <c r="A409" s="5" t="s">
        <v>1188</v>
      </c>
      <c r="B409" s="26" t="s">
        <v>7055</v>
      </c>
      <c r="C409" s="5" t="s">
        <v>1190</v>
      </c>
      <c r="D409" s="7">
        <v>5</v>
      </c>
      <c r="F409" s="5" t="s">
        <v>1188</v>
      </c>
      <c r="G409" t="s">
        <v>1189</v>
      </c>
      <c r="H409" s="5" t="s">
        <v>1190</v>
      </c>
      <c r="I409" s="7">
        <v>5</v>
      </c>
      <c r="K409" t="str">
        <f t="shared" si="42"/>
        <v/>
      </c>
      <c r="L409" t="str">
        <f t="shared" si="48"/>
        <v/>
      </c>
      <c r="M409" t="str">
        <f t="shared" si="43"/>
        <v/>
      </c>
      <c r="N409" t="str">
        <f t="shared" si="44"/>
        <v>x</v>
      </c>
      <c r="O409" t="str">
        <f t="shared" si="45"/>
        <v/>
      </c>
      <c r="P409" t="str">
        <f t="shared" si="46"/>
        <v/>
      </c>
      <c r="Q409" t="str">
        <f t="shared" si="47"/>
        <v/>
      </c>
    </row>
    <row r="410" spans="1:17" x14ac:dyDescent="0.25">
      <c r="A410" s="5" t="s">
        <v>1191</v>
      </c>
      <c r="B410" s="26" t="s">
        <v>7056</v>
      </c>
      <c r="C410" s="5" t="s">
        <v>1193</v>
      </c>
      <c r="D410" s="7">
        <v>5</v>
      </c>
      <c r="F410" s="5" t="s">
        <v>1191</v>
      </c>
      <c r="G410" t="s">
        <v>1192</v>
      </c>
      <c r="H410" s="5" t="s">
        <v>1193</v>
      </c>
      <c r="I410" s="7">
        <v>5</v>
      </c>
      <c r="K410" t="str">
        <f t="shared" si="42"/>
        <v/>
      </c>
      <c r="L410" t="str">
        <f t="shared" si="48"/>
        <v/>
      </c>
      <c r="M410" t="str">
        <f t="shared" si="43"/>
        <v/>
      </c>
      <c r="N410" t="str">
        <f t="shared" si="44"/>
        <v>x</v>
      </c>
      <c r="O410" t="str">
        <f t="shared" si="45"/>
        <v/>
      </c>
      <c r="P410" t="str">
        <f t="shared" si="46"/>
        <v/>
      </c>
      <c r="Q410" t="str">
        <f t="shared" si="47"/>
        <v/>
      </c>
    </row>
    <row r="411" spans="1:17" x14ac:dyDescent="0.25">
      <c r="A411" s="12" t="s">
        <v>1194</v>
      </c>
      <c r="B411" s="13" t="s">
        <v>7057</v>
      </c>
      <c r="C411" s="12" t="s">
        <v>1196</v>
      </c>
      <c r="D411" s="14">
        <v>3</v>
      </c>
      <c r="F411" s="12" t="s">
        <v>1194</v>
      </c>
      <c r="G411" s="13" t="s">
        <v>1195</v>
      </c>
      <c r="H411" s="12" t="s">
        <v>1196</v>
      </c>
      <c r="I411" s="14">
        <v>3</v>
      </c>
      <c r="K411" t="str">
        <f t="shared" si="42"/>
        <v/>
      </c>
      <c r="L411" t="str">
        <f t="shared" si="48"/>
        <v/>
      </c>
      <c r="M411" t="str">
        <f t="shared" si="43"/>
        <v/>
      </c>
      <c r="N411" t="str">
        <f t="shared" si="44"/>
        <v>x</v>
      </c>
      <c r="O411" t="str">
        <f t="shared" si="45"/>
        <v/>
      </c>
      <c r="P411" t="str">
        <f t="shared" si="46"/>
        <v/>
      </c>
      <c r="Q411" t="str">
        <f t="shared" si="47"/>
        <v/>
      </c>
    </row>
    <row r="412" spans="1:17" x14ac:dyDescent="0.25">
      <c r="A412" s="15" t="s">
        <v>1197</v>
      </c>
      <c r="B412" s="16" t="s">
        <v>7058</v>
      </c>
      <c r="C412" s="15" t="s">
        <v>1199</v>
      </c>
      <c r="D412" s="17">
        <v>4</v>
      </c>
      <c r="F412" s="15" t="s">
        <v>1197</v>
      </c>
      <c r="G412" s="16" t="s">
        <v>1198</v>
      </c>
      <c r="H412" s="15" t="s">
        <v>1199</v>
      </c>
      <c r="I412" s="17">
        <v>4</v>
      </c>
      <c r="K412" t="str">
        <f t="shared" si="42"/>
        <v/>
      </c>
      <c r="L412" t="str">
        <f t="shared" si="48"/>
        <v/>
      </c>
      <c r="M412" t="str">
        <f t="shared" si="43"/>
        <v/>
      </c>
      <c r="N412" t="str">
        <f t="shared" si="44"/>
        <v>x</v>
      </c>
      <c r="O412" t="str">
        <f t="shared" si="45"/>
        <v/>
      </c>
      <c r="P412" t="str">
        <f t="shared" si="46"/>
        <v/>
      </c>
      <c r="Q412" t="str">
        <f t="shared" si="47"/>
        <v/>
      </c>
    </row>
    <row r="413" spans="1:17" x14ac:dyDescent="0.25">
      <c r="F413" s="5" t="s">
        <v>1200</v>
      </c>
      <c r="G413" t="s">
        <v>1201</v>
      </c>
      <c r="H413" s="5" t="s">
        <v>1202</v>
      </c>
      <c r="I413" s="7">
        <v>5</v>
      </c>
      <c r="K413" t="str">
        <f t="shared" si="42"/>
        <v>x</v>
      </c>
      <c r="L413" t="str">
        <f t="shared" si="48"/>
        <v/>
      </c>
      <c r="M413" t="str">
        <f t="shared" si="43"/>
        <v/>
      </c>
      <c r="N413" t="str">
        <f t="shared" si="44"/>
        <v/>
      </c>
      <c r="O413" t="str">
        <f t="shared" si="45"/>
        <v/>
      </c>
      <c r="P413" t="str">
        <f t="shared" si="46"/>
        <v/>
      </c>
      <c r="Q413" t="str">
        <f t="shared" si="47"/>
        <v/>
      </c>
    </row>
    <row r="414" spans="1:17" x14ac:dyDescent="0.25">
      <c r="A414" s="5" t="s">
        <v>1203</v>
      </c>
      <c r="B414" s="26" t="s">
        <v>7059</v>
      </c>
      <c r="C414" s="5" t="s">
        <v>1205</v>
      </c>
      <c r="D414" s="7">
        <v>5</v>
      </c>
      <c r="F414" s="5" t="s">
        <v>1203</v>
      </c>
      <c r="G414" t="s">
        <v>1204</v>
      </c>
      <c r="H414" s="5" t="s">
        <v>1205</v>
      </c>
      <c r="I414" s="7">
        <v>5</v>
      </c>
      <c r="K414" t="str">
        <f t="shared" si="42"/>
        <v/>
      </c>
      <c r="L414" t="str">
        <f t="shared" si="48"/>
        <v/>
      </c>
      <c r="M414" t="str">
        <f t="shared" si="43"/>
        <v/>
      </c>
      <c r="N414" t="str">
        <f t="shared" si="44"/>
        <v>x</v>
      </c>
      <c r="O414" t="str">
        <f t="shared" si="45"/>
        <v/>
      </c>
      <c r="P414" t="str">
        <f t="shared" si="46"/>
        <v/>
      </c>
      <c r="Q414" t="str">
        <f t="shared" si="47"/>
        <v/>
      </c>
    </row>
    <row r="415" spans="1:17" x14ac:dyDescent="0.25">
      <c r="A415" s="5" t="s">
        <v>1206</v>
      </c>
      <c r="B415" s="26" t="s">
        <v>7060</v>
      </c>
      <c r="C415" s="5" t="s">
        <v>1208</v>
      </c>
      <c r="D415" s="7">
        <v>5</v>
      </c>
      <c r="F415" s="5" t="s">
        <v>1206</v>
      </c>
      <c r="G415" t="s">
        <v>1207</v>
      </c>
      <c r="H415" s="5" t="s">
        <v>1208</v>
      </c>
      <c r="I415" s="7">
        <v>5</v>
      </c>
      <c r="K415" t="str">
        <f t="shared" si="42"/>
        <v/>
      </c>
      <c r="L415" t="str">
        <f t="shared" si="48"/>
        <v/>
      </c>
      <c r="M415" t="str">
        <f t="shared" si="43"/>
        <v/>
      </c>
      <c r="N415" t="str">
        <f t="shared" si="44"/>
        <v>x</v>
      </c>
      <c r="O415" t="str">
        <f t="shared" si="45"/>
        <v/>
      </c>
      <c r="P415" t="str">
        <f t="shared" si="46"/>
        <v/>
      </c>
      <c r="Q415" t="str">
        <f t="shared" si="47"/>
        <v/>
      </c>
    </row>
    <row r="416" spans="1:17" x14ac:dyDescent="0.25">
      <c r="A416" s="5" t="s">
        <v>1209</v>
      </c>
      <c r="B416" s="26" t="s">
        <v>7061</v>
      </c>
      <c r="C416" s="5" t="s">
        <v>1211</v>
      </c>
      <c r="D416" s="7">
        <v>5</v>
      </c>
      <c r="F416" s="5" t="s">
        <v>1209</v>
      </c>
      <c r="G416" t="s">
        <v>1210</v>
      </c>
      <c r="H416" s="5" t="s">
        <v>1211</v>
      </c>
      <c r="I416" s="7">
        <v>5</v>
      </c>
      <c r="K416" t="str">
        <f t="shared" si="42"/>
        <v/>
      </c>
      <c r="L416" t="str">
        <f t="shared" si="48"/>
        <v/>
      </c>
      <c r="M416" t="str">
        <f t="shared" si="43"/>
        <v/>
      </c>
      <c r="N416" t="str">
        <f t="shared" si="44"/>
        <v>x</v>
      </c>
      <c r="O416" t="str">
        <f t="shared" si="45"/>
        <v/>
      </c>
      <c r="P416" t="str">
        <f t="shared" si="46"/>
        <v/>
      </c>
      <c r="Q416" t="str">
        <f t="shared" si="47"/>
        <v/>
      </c>
    </row>
    <row r="417" spans="1:17" x14ac:dyDescent="0.25">
      <c r="A417" s="5" t="s">
        <v>1212</v>
      </c>
      <c r="B417" s="26" t="s">
        <v>7062</v>
      </c>
      <c r="C417" s="5" t="s">
        <v>1214</v>
      </c>
      <c r="D417" s="7">
        <v>5</v>
      </c>
      <c r="F417" s="5" t="s">
        <v>1212</v>
      </c>
      <c r="G417" t="s">
        <v>1213</v>
      </c>
      <c r="H417" s="5" t="s">
        <v>1214</v>
      </c>
      <c r="I417" s="7">
        <v>5</v>
      </c>
      <c r="K417" t="str">
        <f t="shared" si="42"/>
        <v/>
      </c>
      <c r="L417" t="str">
        <f t="shared" si="48"/>
        <v/>
      </c>
      <c r="M417" t="str">
        <f t="shared" si="43"/>
        <v/>
      </c>
      <c r="N417" t="str">
        <f t="shared" si="44"/>
        <v>x</v>
      </c>
      <c r="O417" t="str">
        <f t="shared" si="45"/>
        <v/>
      </c>
      <c r="P417" t="str">
        <f t="shared" si="46"/>
        <v/>
      </c>
      <c r="Q417" t="str">
        <f t="shared" si="47"/>
        <v/>
      </c>
    </row>
    <row r="418" spans="1:17" x14ac:dyDescent="0.25">
      <c r="A418" s="5" t="s">
        <v>1215</v>
      </c>
      <c r="B418" s="26" t="s">
        <v>7063</v>
      </c>
      <c r="C418" s="5" t="s">
        <v>1217</v>
      </c>
      <c r="D418" s="7">
        <v>5</v>
      </c>
      <c r="F418" s="5" t="s">
        <v>1215</v>
      </c>
      <c r="G418" t="s">
        <v>1216</v>
      </c>
      <c r="H418" s="5" t="s">
        <v>1217</v>
      </c>
      <c r="I418" s="7">
        <v>5</v>
      </c>
      <c r="K418" t="str">
        <f t="shared" si="42"/>
        <v/>
      </c>
      <c r="L418" t="str">
        <f t="shared" si="48"/>
        <v/>
      </c>
      <c r="M418" t="str">
        <f t="shared" si="43"/>
        <v/>
      </c>
      <c r="N418" t="str">
        <f t="shared" si="44"/>
        <v>x</v>
      </c>
      <c r="O418" t="str">
        <f t="shared" si="45"/>
        <v/>
      </c>
      <c r="P418" t="str">
        <f t="shared" si="46"/>
        <v/>
      </c>
      <c r="Q418" t="str">
        <f t="shared" si="47"/>
        <v/>
      </c>
    </row>
    <row r="419" spans="1:17" x14ac:dyDescent="0.25">
      <c r="A419" s="5" t="s">
        <v>1218</v>
      </c>
      <c r="B419" s="26" t="s">
        <v>7064</v>
      </c>
      <c r="C419" s="5" t="s">
        <v>1220</v>
      </c>
      <c r="D419" s="7">
        <v>5</v>
      </c>
      <c r="F419" s="5" t="s">
        <v>1218</v>
      </c>
      <c r="G419" t="s">
        <v>1219</v>
      </c>
      <c r="H419" s="5" t="s">
        <v>1220</v>
      </c>
      <c r="I419" s="7">
        <v>5</v>
      </c>
      <c r="K419" t="str">
        <f t="shared" si="42"/>
        <v/>
      </c>
      <c r="L419" t="str">
        <f t="shared" si="48"/>
        <v/>
      </c>
      <c r="M419" t="str">
        <f t="shared" si="43"/>
        <v/>
      </c>
      <c r="N419" t="str">
        <f t="shared" si="44"/>
        <v>x</v>
      </c>
      <c r="O419" t="str">
        <f t="shared" si="45"/>
        <v/>
      </c>
      <c r="P419" t="str">
        <f t="shared" si="46"/>
        <v/>
      </c>
      <c r="Q419" t="str">
        <f t="shared" si="47"/>
        <v/>
      </c>
    </row>
    <row r="420" spans="1:17" x14ac:dyDescent="0.25">
      <c r="A420" s="5" t="s">
        <v>1221</v>
      </c>
      <c r="B420" s="26" t="s">
        <v>7065</v>
      </c>
      <c r="C420" s="5" t="s">
        <v>1223</v>
      </c>
      <c r="D420" s="7">
        <v>5</v>
      </c>
      <c r="F420" s="5" t="s">
        <v>1221</v>
      </c>
      <c r="G420" t="s">
        <v>1222</v>
      </c>
      <c r="H420" s="5" t="s">
        <v>1223</v>
      </c>
      <c r="I420" s="7">
        <v>5</v>
      </c>
      <c r="K420" t="str">
        <f t="shared" si="42"/>
        <v/>
      </c>
      <c r="L420" t="str">
        <f t="shared" si="48"/>
        <v/>
      </c>
      <c r="M420" t="str">
        <f t="shared" si="43"/>
        <v/>
      </c>
      <c r="N420" t="str">
        <f t="shared" si="44"/>
        <v>x</v>
      </c>
      <c r="O420" t="str">
        <f t="shared" si="45"/>
        <v/>
      </c>
      <c r="P420" t="str">
        <f t="shared" si="46"/>
        <v/>
      </c>
      <c r="Q420" t="str">
        <f t="shared" si="47"/>
        <v/>
      </c>
    </row>
    <row r="421" spans="1:17" x14ac:dyDescent="0.25">
      <c r="A421" s="5" t="s">
        <v>1224</v>
      </c>
      <c r="B421" s="26" t="s">
        <v>7066</v>
      </c>
      <c r="C421" s="5" t="s">
        <v>1226</v>
      </c>
      <c r="D421" s="7">
        <v>5</v>
      </c>
      <c r="F421" s="5" t="s">
        <v>1224</v>
      </c>
      <c r="G421" t="s">
        <v>1225</v>
      </c>
      <c r="H421" s="5" t="s">
        <v>1226</v>
      </c>
      <c r="I421" s="7">
        <v>5</v>
      </c>
      <c r="K421" t="str">
        <f t="shared" si="42"/>
        <v/>
      </c>
      <c r="L421" t="str">
        <f t="shared" si="48"/>
        <v/>
      </c>
      <c r="M421" t="str">
        <f t="shared" si="43"/>
        <v/>
      </c>
      <c r="N421" t="str">
        <f t="shared" si="44"/>
        <v>x</v>
      </c>
      <c r="O421" t="str">
        <f t="shared" si="45"/>
        <v/>
      </c>
      <c r="P421" t="str">
        <f t="shared" si="46"/>
        <v/>
      </c>
      <c r="Q421" t="str">
        <f t="shared" si="47"/>
        <v/>
      </c>
    </row>
    <row r="422" spans="1:17" x14ac:dyDescent="0.25">
      <c r="A422" s="5" t="s">
        <v>1227</v>
      </c>
      <c r="B422" s="26" t="s">
        <v>7067</v>
      </c>
      <c r="C422" s="5" t="s">
        <v>1229</v>
      </c>
      <c r="D422" s="7">
        <v>5</v>
      </c>
      <c r="F422" s="5" t="s">
        <v>1227</v>
      </c>
      <c r="G422" t="s">
        <v>1228</v>
      </c>
      <c r="H422" s="5" t="s">
        <v>1229</v>
      </c>
      <c r="I422" s="7">
        <v>5</v>
      </c>
      <c r="K422" t="str">
        <f t="shared" si="42"/>
        <v/>
      </c>
      <c r="L422" t="str">
        <f t="shared" si="48"/>
        <v/>
      </c>
      <c r="M422" t="str">
        <f t="shared" si="43"/>
        <v/>
      </c>
      <c r="N422" t="str">
        <f t="shared" si="44"/>
        <v>x</v>
      </c>
      <c r="O422" t="str">
        <f t="shared" si="45"/>
        <v/>
      </c>
      <c r="P422" t="str">
        <f t="shared" si="46"/>
        <v/>
      </c>
      <c r="Q422" t="str">
        <f t="shared" si="47"/>
        <v/>
      </c>
    </row>
    <row r="423" spans="1:17" x14ac:dyDescent="0.25">
      <c r="A423" s="15" t="s">
        <v>1230</v>
      </c>
      <c r="B423" s="16" t="s">
        <v>7068</v>
      </c>
      <c r="C423" s="15" t="s">
        <v>1232</v>
      </c>
      <c r="D423" s="17">
        <v>4</v>
      </c>
      <c r="F423" s="15" t="s">
        <v>1230</v>
      </c>
      <c r="G423" s="16" t="s">
        <v>1231</v>
      </c>
      <c r="H423" s="15" t="s">
        <v>1232</v>
      </c>
      <c r="I423" s="17">
        <v>4</v>
      </c>
      <c r="K423" t="str">
        <f t="shared" si="42"/>
        <v/>
      </c>
      <c r="L423" t="str">
        <f t="shared" si="48"/>
        <v/>
      </c>
      <c r="M423" t="str">
        <f t="shared" si="43"/>
        <v/>
      </c>
      <c r="N423" t="str">
        <f t="shared" si="44"/>
        <v>x</v>
      </c>
      <c r="O423" t="str">
        <f t="shared" si="45"/>
        <v/>
      </c>
      <c r="P423" t="str">
        <f t="shared" si="46"/>
        <v/>
      </c>
      <c r="Q423" t="str">
        <f t="shared" si="47"/>
        <v/>
      </c>
    </row>
    <row r="424" spans="1:17" x14ac:dyDescent="0.25">
      <c r="F424" s="5" t="s">
        <v>1233</v>
      </c>
      <c r="G424" t="s">
        <v>1234</v>
      </c>
      <c r="H424" s="5" t="s">
        <v>1202</v>
      </c>
      <c r="I424" s="7">
        <v>5</v>
      </c>
      <c r="K424" t="str">
        <f t="shared" si="42"/>
        <v>x</v>
      </c>
      <c r="L424" t="str">
        <f t="shared" si="48"/>
        <v/>
      </c>
      <c r="M424" t="str">
        <f t="shared" si="43"/>
        <v/>
      </c>
      <c r="N424" t="str">
        <f t="shared" si="44"/>
        <v/>
      </c>
      <c r="O424" t="str">
        <f t="shared" si="45"/>
        <v/>
      </c>
      <c r="P424" t="str">
        <f t="shared" si="46"/>
        <v/>
      </c>
      <c r="Q424" t="str">
        <f t="shared" si="47"/>
        <v/>
      </c>
    </row>
    <row r="425" spans="1:17" x14ac:dyDescent="0.25">
      <c r="A425" s="5" t="s">
        <v>1235</v>
      </c>
      <c r="B425" s="26" t="s">
        <v>7069</v>
      </c>
      <c r="C425" s="5" t="s">
        <v>1237</v>
      </c>
      <c r="D425" s="7">
        <v>5</v>
      </c>
      <c r="F425" s="5" t="s">
        <v>1235</v>
      </c>
      <c r="G425" t="s">
        <v>1236</v>
      </c>
      <c r="H425" s="5" t="s">
        <v>1237</v>
      </c>
      <c r="I425" s="7">
        <v>5</v>
      </c>
      <c r="K425" t="str">
        <f t="shared" si="42"/>
        <v/>
      </c>
      <c r="L425" t="str">
        <f t="shared" si="48"/>
        <v/>
      </c>
      <c r="M425" t="str">
        <f t="shared" si="43"/>
        <v/>
      </c>
      <c r="N425" t="str">
        <f t="shared" si="44"/>
        <v>x</v>
      </c>
      <c r="O425" t="str">
        <f t="shared" si="45"/>
        <v/>
      </c>
      <c r="P425" t="str">
        <f t="shared" si="46"/>
        <v/>
      </c>
      <c r="Q425" t="str">
        <f t="shared" si="47"/>
        <v/>
      </c>
    </row>
    <row r="426" spans="1:17" x14ac:dyDescent="0.25">
      <c r="A426" s="5" t="s">
        <v>1238</v>
      </c>
      <c r="B426" s="26" t="s">
        <v>7070</v>
      </c>
      <c r="C426" s="5" t="s">
        <v>1240</v>
      </c>
      <c r="D426" s="7">
        <v>5</v>
      </c>
      <c r="F426" s="5" t="s">
        <v>1238</v>
      </c>
      <c r="G426" t="s">
        <v>1239</v>
      </c>
      <c r="H426" s="5" t="s">
        <v>1240</v>
      </c>
      <c r="I426" s="7">
        <v>5</v>
      </c>
      <c r="K426" t="str">
        <f t="shared" si="42"/>
        <v/>
      </c>
      <c r="L426" t="str">
        <f t="shared" si="48"/>
        <v/>
      </c>
      <c r="M426" t="str">
        <f t="shared" si="43"/>
        <v/>
      </c>
      <c r="N426" t="str">
        <f t="shared" si="44"/>
        <v>x</v>
      </c>
      <c r="O426" t="str">
        <f t="shared" si="45"/>
        <v/>
      </c>
      <c r="P426" t="str">
        <f t="shared" si="46"/>
        <v/>
      </c>
      <c r="Q426" t="str">
        <f t="shared" si="47"/>
        <v/>
      </c>
    </row>
    <row r="427" spans="1:17" x14ac:dyDescent="0.25">
      <c r="A427" s="5" t="s">
        <v>1241</v>
      </c>
      <c r="B427" s="26" t="s">
        <v>7071</v>
      </c>
      <c r="C427" s="5" t="s">
        <v>1243</v>
      </c>
      <c r="D427" s="7">
        <v>5</v>
      </c>
      <c r="F427" s="5" t="s">
        <v>1241</v>
      </c>
      <c r="G427" t="s">
        <v>1242</v>
      </c>
      <c r="H427" s="5" t="s">
        <v>1243</v>
      </c>
      <c r="I427" s="7">
        <v>5</v>
      </c>
      <c r="K427" t="str">
        <f t="shared" si="42"/>
        <v/>
      </c>
      <c r="L427" t="str">
        <f t="shared" si="48"/>
        <v/>
      </c>
      <c r="M427" t="str">
        <f t="shared" si="43"/>
        <v/>
      </c>
      <c r="N427" t="str">
        <f t="shared" si="44"/>
        <v>x</v>
      </c>
      <c r="O427" t="str">
        <f t="shared" si="45"/>
        <v/>
      </c>
      <c r="P427" t="str">
        <f t="shared" si="46"/>
        <v/>
      </c>
      <c r="Q427" t="str">
        <f t="shared" si="47"/>
        <v/>
      </c>
    </row>
    <row r="428" spans="1:17" x14ac:dyDescent="0.25">
      <c r="A428" s="5" t="s">
        <v>1244</v>
      </c>
      <c r="B428" s="26" t="s">
        <v>7072</v>
      </c>
      <c r="C428" s="5" t="s">
        <v>1246</v>
      </c>
      <c r="D428" s="7">
        <v>5</v>
      </c>
      <c r="F428" s="5" t="s">
        <v>1244</v>
      </c>
      <c r="G428" t="s">
        <v>1245</v>
      </c>
      <c r="H428" s="5" t="s">
        <v>1246</v>
      </c>
      <c r="I428" s="7">
        <v>5</v>
      </c>
      <c r="K428" t="str">
        <f t="shared" si="42"/>
        <v/>
      </c>
      <c r="L428" t="str">
        <f t="shared" si="48"/>
        <v/>
      </c>
      <c r="M428" t="str">
        <f t="shared" si="43"/>
        <v/>
      </c>
      <c r="N428" t="str">
        <f t="shared" si="44"/>
        <v>x</v>
      </c>
      <c r="O428" t="str">
        <f t="shared" si="45"/>
        <v/>
      </c>
      <c r="P428" t="str">
        <f t="shared" si="46"/>
        <v/>
      </c>
      <c r="Q428" t="str">
        <f t="shared" si="47"/>
        <v/>
      </c>
    </row>
    <row r="429" spans="1:17" x14ac:dyDescent="0.25">
      <c r="A429" s="15" t="s">
        <v>1247</v>
      </c>
      <c r="B429" s="16" t="s">
        <v>7073</v>
      </c>
      <c r="C429" s="15" t="s">
        <v>1249</v>
      </c>
      <c r="D429" s="17">
        <v>4</v>
      </c>
      <c r="F429" s="15" t="s">
        <v>1247</v>
      </c>
      <c r="G429" s="16" t="s">
        <v>1248</v>
      </c>
      <c r="H429" s="15" t="s">
        <v>1249</v>
      </c>
      <c r="I429" s="17">
        <v>4</v>
      </c>
      <c r="K429" t="str">
        <f t="shared" si="42"/>
        <v/>
      </c>
      <c r="L429" t="str">
        <f t="shared" si="48"/>
        <v/>
      </c>
      <c r="M429" t="str">
        <f t="shared" si="43"/>
        <v/>
      </c>
      <c r="N429" t="str">
        <f t="shared" si="44"/>
        <v>x</v>
      </c>
      <c r="O429" t="str">
        <f t="shared" si="45"/>
        <v/>
      </c>
      <c r="P429" t="str">
        <f t="shared" si="46"/>
        <v/>
      </c>
      <c r="Q429" t="str">
        <f t="shared" si="47"/>
        <v/>
      </c>
    </row>
    <row r="430" spans="1:17" x14ac:dyDescent="0.25">
      <c r="F430" s="5" t="s">
        <v>1250</v>
      </c>
      <c r="G430" t="s">
        <v>1251</v>
      </c>
      <c r="H430" s="5" t="s">
        <v>1202</v>
      </c>
      <c r="I430" s="7">
        <v>5</v>
      </c>
      <c r="K430" t="str">
        <f t="shared" si="42"/>
        <v>x</v>
      </c>
      <c r="L430" t="str">
        <f t="shared" si="48"/>
        <v/>
      </c>
      <c r="M430" t="str">
        <f t="shared" si="43"/>
        <v/>
      </c>
      <c r="N430" t="str">
        <f t="shared" si="44"/>
        <v/>
      </c>
      <c r="O430" t="str">
        <f t="shared" si="45"/>
        <v/>
      </c>
      <c r="P430" t="str">
        <f t="shared" si="46"/>
        <v/>
      </c>
      <c r="Q430" t="str">
        <f t="shared" si="47"/>
        <v/>
      </c>
    </row>
    <row r="431" spans="1:17" x14ac:dyDescent="0.25">
      <c r="A431" s="5" t="s">
        <v>1252</v>
      </c>
      <c r="B431" s="26" t="s">
        <v>7074</v>
      </c>
      <c r="C431" s="5" t="s">
        <v>1254</v>
      </c>
      <c r="D431" s="7">
        <v>5</v>
      </c>
      <c r="F431" s="5" t="s">
        <v>1252</v>
      </c>
      <c r="G431" t="s">
        <v>1253</v>
      </c>
      <c r="H431" s="5" t="s">
        <v>1254</v>
      </c>
      <c r="I431" s="7">
        <v>5</v>
      </c>
      <c r="K431" t="str">
        <f t="shared" si="42"/>
        <v/>
      </c>
      <c r="L431" t="str">
        <f t="shared" si="48"/>
        <v/>
      </c>
      <c r="M431" t="str">
        <f t="shared" si="43"/>
        <v/>
      </c>
      <c r="N431" t="str">
        <f t="shared" si="44"/>
        <v>x</v>
      </c>
      <c r="O431" t="str">
        <f t="shared" si="45"/>
        <v/>
      </c>
      <c r="P431" t="str">
        <f t="shared" si="46"/>
        <v/>
      </c>
      <c r="Q431" t="str">
        <f t="shared" si="47"/>
        <v/>
      </c>
    </row>
    <row r="432" spans="1:17" x14ac:dyDescent="0.25">
      <c r="A432" s="5" t="s">
        <v>1255</v>
      </c>
      <c r="B432" s="26" t="s">
        <v>7075</v>
      </c>
      <c r="C432" s="5" t="s">
        <v>1257</v>
      </c>
      <c r="D432" s="7">
        <v>5</v>
      </c>
      <c r="F432" s="5" t="s">
        <v>1255</v>
      </c>
      <c r="G432" t="s">
        <v>1256</v>
      </c>
      <c r="H432" s="5" t="s">
        <v>1257</v>
      </c>
      <c r="I432" s="7">
        <v>5</v>
      </c>
      <c r="K432" t="str">
        <f t="shared" si="42"/>
        <v/>
      </c>
      <c r="L432" t="str">
        <f t="shared" si="48"/>
        <v/>
      </c>
      <c r="M432" t="str">
        <f t="shared" si="43"/>
        <v/>
      </c>
      <c r="N432" t="str">
        <f t="shared" si="44"/>
        <v>x</v>
      </c>
      <c r="O432" t="str">
        <f t="shared" si="45"/>
        <v/>
      </c>
      <c r="P432" t="str">
        <f t="shared" si="46"/>
        <v/>
      </c>
      <c r="Q432" t="str">
        <f t="shared" si="47"/>
        <v/>
      </c>
    </row>
    <row r="433" spans="1:17" x14ac:dyDescent="0.25">
      <c r="A433" s="5" t="s">
        <v>1258</v>
      </c>
      <c r="B433" s="26" t="s">
        <v>7076</v>
      </c>
      <c r="C433" s="5" t="s">
        <v>1260</v>
      </c>
      <c r="D433" s="7">
        <v>5</v>
      </c>
      <c r="F433" s="5" t="s">
        <v>1258</v>
      </c>
      <c r="G433" t="s">
        <v>1259</v>
      </c>
      <c r="H433" s="5" t="s">
        <v>1260</v>
      </c>
      <c r="I433" s="7">
        <v>5</v>
      </c>
      <c r="K433" t="str">
        <f t="shared" si="42"/>
        <v/>
      </c>
      <c r="L433" t="str">
        <f t="shared" si="48"/>
        <v/>
      </c>
      <c r="M433" t="str">
        <f t="shared" si="43"/>
        <v/>
      </c>
      <c r="N433" t="str">
        <f t="shared" si="44"/>
        <v>x</v>
      </c>
      <c r="O433" t="str">
        <f t="shared" si="45"/>
        <v/>
      </c>
      <c r="P433" t="str">
        <f t="shared" si="46"/>
        <v/>
      </c>
      <c r="Q433" t="str">
        <f t="shared" si="47"/>
        <v/>
      </c>
    </row>
    <row r="434" spans="1:17" x14ac:dyDescent="0.25">
      <c r="A434" s="12" t="s">
        <v>1261</v>
      </c>
      <c r="B434" s="13" t="s">
        <v>7077</v>
      </c>
      <c r="C434" s="12" t="s">
        <v>1263</v>
      </c>
      <c r="D434" s="14">
        <v>3</v>
      </c>
      <c r="F434" s="12" t="s">
        <v>1261</v>
      </c>
      <c r="G434" s="13" t="s">
        <v>1262</v>
      </c>
      <c r="H434" s="12" t="s">
        <v>1263</v>
      </c>
      <c r="I434" s="14">
        <v>3</v>
      </c>
      <c r="K434" t="str">
        <f t="shared" si="42"/>
        <v/>
      </c>
      <c r="L434" t="str">
        <f t="shared" si="48"/>
        <v/>
      </c>
      <c r="M434" t="str">
        <f t="shared" si="43"/>
        <v/>
      </c>
      <c r="N434" t="str">
        <f t="shared" si="44"/>
        <v>x</v>
      </c>
      <c r="O434" t="str">
        <f t="shared" si="45"/>
        <v/>
      </c>
      <c r="P434" t="str">
        <f t="shared" si="46"/>
        <v/>
      </c>
      <c r="Q434" t="str">
        <f t="shared" si="47"/>
        <v/>
      </c>
    </row>
    <row r="435" spans="1:17" x14ac:dyDescent="0.25">
      <c r="A435" s="15" t="s">
        <v>1264</v>
      </c>
      <c r="B435" s="16" t="s">
        <v>7078</v>
      </c>
      <c r="C435" s="15" t="s">
        <v>1266</v>
      </c>
      <c r="D435" s="17">
        <v>4</v>
      </c>
      <c r="F435" s="15" t="s">
        <v>1264</v>
      </c>
      <c r="G435" s="16" t="s">
        <v>1265</v>
      </c>
      <c r="H435" s="15" t="s">
        <v>1266</v>
      </c>
      <c r="I435" s="17">
        <v>4</v>
      </c>
      <c r="K435" t="str">
        <f t="shared" si="42"/>
        <v/>
      </c>
      <c r="L435" t="str">
        <f t="shared" si="48"/>
        <v/>
      </c>
      <c r="M435" t="str">
        <f t="shared" si="43"/>
        <v/>
      </c>
      <c r="N435" t="str">
        <f t="shared" si="44"/>
        <v>x</v>
      </c>
      <c r="O435" t="str">
        <f t="shared" si="45"/>
        <v/>
      </c>
      <c r="P435" t="str">
        <f t="shared" si="46"/>
        <v/>
      </c>
      <c r="Q435" t="str">
        <f t="shared" si="47"/>
        <v/>
      </c>
    </row>
    <row r="436" spans="1:17" x14ac:dyDescent="0.25">
      <c r="F436" s="5" t="s">
        <v>1267</v>
      </c>
      <c r="G436" t="s">
        <v>1268</v>
      </c>
      <c r="H436" s="5" t="s">
        <v>1269</v>
      </c>
      <c r="I436" s="7">
        <v>5</v>
      </c>
      <c r="K436" t="str">
        <f t="shared" si="42"/>
        <v>x</v>
      </c>
      <c r="L436" t="str">
        <f t="shared" si="48"/>
        <v/>
      </c>
      <c r="M436" t="str">
        <f t="shared" si="43"/>
        <v/>
      </c>
      <c r="N436" t="str">
        <f t="shared" si="44"/>
        <v/>
      </c>
      <c r="O436" t="str">
        <f t="shared" si="45"/>
        <v/>
      </c>
      <c r="P436" t="str">
        <f t="shared" si="46"/>
        <v/>
      </c>
      <c r="Q436" t="str">
        <f t="shared" si="47"/>
        <v/>
      </c>
    </row>
    <row r="437" spans="1:17" x14ac:dyDescent="0.25">
      <c r="A437" s="5" t="s">
        <v>1270</v>
      </c>
      <c r="B437" s="26" t="s">
        <v>7079</v>
      </c>
      <c r="C437" s="5" t="s">
        <v>1272</v>
      </c>
      <c r="D437" s="7">
        <v>5</v>
      </c>
      <c r="F437" s="5" t="s">
        <v>1270</v>
      </c>
      <c r="G437" t="s">
        <v>1271</v>
      </c>
      <c r="H437" s="5" t="s">
        <v>1272</v>
      </c>
      <c r="I437" s="7">
        <v>5</v>
      </c>
      <c r="K437" t="str">
        <f t="shared" si="42"/>
        <v/>
      </c>
      <c r="L437" t="str">
        <f t="shared" si="48"/>
        <v/>
      </c>
      <c r="M437" t="str">
        <f t="shared" si="43"/>
        <v/>
      </c>
      <c r="N437" t="str">
        <f t="shared" si="44"/>
        <v>x</v>
      </c>
      <c r="O437" t="str">
        <f t="shared" si="45"/>
        <v/>
      </c>
      <c r="P437" t="str">
        <f t="shared" si="46"/>
        <v/>
      </c>
      <c r="Q437" t="str">
        <f t="shared" si="47"/>
        <v/>
      </c>
    </row>
    <row r="438" spans="1:17" x14ac:dyDescent="0.25">
      <c r="A438" s="5" t="s">
        <v>1273</v>
      </c>
      <c r="B438" s="26" t="s">
        <v>7080</v>
      </c>
      <c r="C438" s="5" t="s">
        <v>1275</v>
      </c>
      <c r="D438" s="7">
        <v>5</v>
      </c>
      <c r="F438" s="5" t="s">
        <v>1273</v>
      </c>
      <c r="G438" t="s">
        <v>1274</v>
      </c>
      <c r="H438" s="5" t="s">
        <v>1275</v>
      </c>
      <c r="I438" s="7">
        <v>5</v>
      </c>
      <c r="K438" t="str">
        <f t="shared" si="42"/>
        <v/>
      </c>
      <c r="L438" t="str">
        <f t="shared" si="48"/>
        <v/>
      </c>
      <c r="M438" t="str">
        <f t="shared" si="43"/>
        <v/>
      </c>
      <c r="N438" t="str">
        <f t="shared" si="44"/>
        <v>x</v>
      </c>
      <c r="O438" t="str">
        <f t="shared" si="45"/>
        <v/>
      </c>
      <c r="P438" t="str">
        <f t="shared" si="46"/>
        <v/>
      </c>
      <c r="Q438" t="str">
        <f t="shared" si="47"/>
        <v/>
      </c>
    </row>
    <row r="439" spans="1:17" x14ac:dyDescent="0.25">
      <c r="A439" s="5" t="s">
        <v>1276</v>
      </c>
      <c r="B439" s="26" t="s">
        <v>7081</v>
      </c>
      <c r="C439" s="5" t="s">
        <v>1278</v>
      </c>
      <c r="D439" s="7">
        <v>5</v>
      </c>
      <c r="F439" s="5" t="s">
        <v>1276</v>
      </c>
      <c r="G439" t="s">
        <v>1277</v>
      </c>
      <c r="H439" s="5" t="s">
        <v>1278</v>
      </c>
      <c r="I439" s="7">
        <v>5</v>
      </c>
      <c r="K439" t="str">
        <f t="shared" si="42"/>
        <v/>
      </c>
      <c r="L439" t="str">
        <f t="shared" si="48"/>
        <v/>
      </c>
      <c r="M439" t="str">
        <f t="shared" si="43"/>
        <v/>
      </c>
      <c r="N439" t="str">
        <f t="shared" si="44"/>
        <v>x</v>
      </c>
      <c r="O439" t="str">
        <f t="shared" si="45"/>
        <v/>
      </c>
      <c r="P439" t="str">
        <f t="shared" si="46"/>
        <v/>
      </c>
      <c r="Q439" t="str">
        <f t="shared" si="47"/>
        <v/>
      </c>
    </row>
    <row r="440" spans="1:17" x14ac:dyDescent="0.25">
      <c r="A440" s="5" t="s">
        <v>1279</v>
      </c>
      <c r="B440" s="26" t="s">
        <v>7082</v>
      </c>
      <c r="C440" s="5" t="s">
        <v>1281</v>
      </c>
      <c r="D440" s="7">
        <v>5</v>
      </c>
      <c r="F440" s="5" t="s">
        <v>1279</v>
      </c>
      <c r="G440" t="s">
        <v>1280</v>
      </c>
      <c r="H440" s="5" t="s">
        <v>1281</v>
      </c>
      <c r="I440" s="7">
        <v>5</v>
      </c>
      <c r="K440" t="str">
        <f t="shared" si="42"/>
        <v/>
      </c>
      <c r="L440" t="str">
        <f t="shared" si="48"/>
        <v/>
      </c>
      <c r="M440" t="str">
        <f t="shared" si="43"/>
        <v/>
      </c>
      <c r="N440" t="str">
        <f t="shared" si="44"/>
        <v>x</v>
      </c>
      <c r="O440" t="str">
        <f t="shared" si="45"/>
        <v/>
      </c>
      <c r="P440" t="str">
        <f t="shared" si="46"/>
        <v/>
      </c>
      <c r="Q440" t="str">
        <f t="shared" si="47"/>
        <v/>
      </c>
    </row>
    <row r="441" spans="1:17" x14ac:dyDescent="0.25">
      <c r="A441" s="5" t="s">
        <v>1282</v>
      </c>
      <c r="B441" s="26" t="s">
        <v>7083</v>
      </c>
      <c r="C441" s="5" t="s">
        <v>1284</v>
      </c>
      <c r="D441" s="7">
        <v>5</v>
      </c>
      <c r="F441" s="5" t="s">
        <v>1282</v>
      </c>
      <c r="G441" t="s">
        <v>1283</v>
      </c>
      <c r="H441" s="5" t="s">
        <v>1284</v>
      </c>
      <c r="I441" s="7">
        <v>5</v>
      </c>
      <c r="K441" t="str">
        <f t="shared" si="42"/>
        <v/>
      </c>
      <c r="L441" t="str">
        <f t="shared" si="48"/>
        <v/>
      </c>
      <c r="M441" t="str">
        <f t="shared" si="43"/>
        <v/>
      </c>
      <c r="N441" t="str">
        <f t="shared" si="44"/>
        <v>x</v>
      </c>
      <c r="O441" t="str">
        <f t="shared" si="45"/>
        <v/>
      </c>
      <c r="P441" t="str">
        <f t="shared" si="46"/>
        <v/>
      </c>
      <c r="Q441" t="str">
        <f t="shared" si="47"/>
        <v/>
      </c>
    </row>
    <row r="442" spans="1:17" x14ac:dyDescent="0.25">
      <c r="A442" s="5" t="s">
        <v>1285</v>
      </c>
      <c r="B442" s="26" t="s">
        <v>7084</v>
      </c>
      <c r="C442" s="5" t="s">
        <v>1287</v>
      </c>
      <c r="D442" s="7">
        <v>5</v>
      </c>
      <c r="F442" s="5" t="s">
        <v>1285</v>
      </c>
      <c r="G442" t="s">
        <v>1286</v>
      </c>
      <c r="H442" s="5" t="s">
        <v>1287</v>
      </c>
      <c r="I442" s="7">
        <v>5</v>
      </c>
      <c r="K442" t="str">
        <f t="shared" si="42"/>
        <v/>
      </c>
      <c r="L442" t="str">
        <f t="shared" si="48"/>
        <v/>
      </c>
      <c r="M442" t="str">
        <f t="shared" si="43"/>
        <v/>
      </c>
      <c r="N442" t="str">
        <f t="shared" si="44"/>
        <v>x</v>
      </c>
      <c r="O442" t="str">
        <f t="shared" si="45"/>
        <v/>
      </c>
      <c r="P442" t="str">
        <f t="shared" si="46"/>
        <v/>
      </c>
      <c r="Q442" t="str">
        <f t="shared" si="47"/>
        <v/>
      </c>
    </row>
    <row r="443" spans="1:17" x14ac:dyDescent="0.25">
      <c r="A443" s="5" t="s">
        <v>1288</v>
      </c>
      <c r="B443" s="26" t="s">
        <v>7085</v>
      </c>
      <c r="C443" s="5" t="s">
        <v>1290</v>
      </c>
      <c r="D443" s="7">
        <v>5</v>
      </c>
      <c r="F443" s="5" t="s">
        <v>1288</v>
      </c>
      <c r="G443" t="s">
        <v>1289</v>
      </c>
      <c r="H443" s="5" t="s">
        <v>1290</v>
      </c>
      <c r="I443" s="7">
        <v>5</v>
      </c>
      <c r="K443" t="str">
        <f t="shared" si="42"/>
        <v/>
      </c>
      <c r="L443" t="str">
        <f t="shared" si="48"/>
        <v/>
      </c>
      <c r="M443" t="str">
        <f t="shared" si="43"/>
        <v/>
      </c>
      <c r="N443" t="str">
        <f t="shared" si="44"/>
        <v>x</v>
      </c>
      <c r="O443" t="str">
        <f t="shared" si="45"/>
        <v/>
      </c>
      <c r="P443" t="str">
        <f t="shared" si="46"/>
        <v/>
      </c>
      <c r="Q443" t="str">
        <f t="shared" si="47"/>
        <v/>
      </c>
    </row>
    <row r="444" spans="1:17" x14ac:dyDescent="0.25">
      <c r="A444" s="5" t="s">
        <v>1291</v>
      </c>
      <c r="B444" s="26" t="s">
        <v>7086</v>
      </c>
      <c r="C444" s="5" t="s">
        <v>1293</v>
      </c>
      <c r="D444" s="7">
        <v>5</v>
      </c>
      <c r="F444" s="5" t="s">
        <v>1291</v>
      </c>
      <c r="G444" t="s">
        <v>1292</v>
      </c>
      <c r="H444" s="5" t="s">
        <v>1293</v>
      </c>
      <c r="I444" s="7">
        <v>5</v>
      </c>
      <c r="K444" t="str">
        <f t="shared" si="42"/>
        <v/>
      </c>
      <c r="L444" t="str">
        <f t="shared" si="48"/>
        <v/>
      </c>
      <c r="M444" t="str">
        <f t="shared" si="43"/>
        <v/>
      </c>
      <c r="N444" t="str">
        <f t="shared" si="44"/>
        <v>x</v>
      </c>
      <c r="O444" t="str">
        <f t="shared" si="45"/>
        <v/>
      </c>
      <c r="P444" t="str">
        <f t="shared" si="46"/>
        <v/>
      </c>
      <c r="Q444" t="str">
        <f t="shared" si="47"/>
        <v/>
      </c>
    </row>
    <row r="445" spans="1:17" x14ac:dyDescent="0.25">
      <c r="A445" s="5" t="s">
        <v>1294</v>
      </c>
      <c r="B445" s="26" t="s">
        <v>7087</v>
      </c>
      <c r="C445" s="5" t="s">
        <v>1296</v>
      </c>
      <c r="D445" s="7">
        <v>5</v>
      </c>
      <c r="F445" s="5" t="s">
        <v>1294</v>
      </c>
      <c r="G445" t="s">
        <v>1295</v>
      </c>
      <c r="H445" s="5" t="s">
        <v>1296</v>
      </c>
      <c r="I445" s="7">
        <v>5</v>
      </c>
      <c r="K445" t="str">
        <f t="shared" si="42"/>
        <v/>
      </c>
      <c r="L445" t="str">
        <f t="shared" si="48"/>
        <v/>
      </c>
      <c r="M445" t="str">
        <f t="shared" si="43"/>
        <v/>
      </c>
      <c r="N445" t="str">
        <f t="shared" si="44"/>
        <v>x</v>
      </c>
      <c r="O445" t="str">
        <f t="shared" si="45"/>
        <v/>
      </c>
      <c r="P445" t="str">
        <f t="shared" si="46"/>
        <v/>
      </c>
      <c r="Q445" t="str">
        <f t="shared" si="47"/>
        <v/>
      </c>
    </row>
    <row r="446" spans="1:17" x14ac:dyDescent="0.25">
      <c r="A446" s="15" t="s">
        <v>1297</v>
      </c>
      <c r="B446" s="16" t="s">
        <v>7088</v>
      </c>
      <c r="C446" s="15" t="s">
        <v>1299</v>
      </c>
      <c r="D446" s="17">
        <v>4</v>
      </c>
      <c r="F446" s="15" t="s">
        <v>1297</v>
      </c>
      <c r="G446" s="16" t="s">
        <v>1298</v>
      </c>
      <c r="H446" s="15" t="s">
        <v>1299</v>
      </c>
      <c r="I446" s="17">
        <v>4</v>
      </c>
      <c r="K446" t="str">
        <f t="shared" si="42"/>
        <v/>
      </c>
      <c r="L446" t="str">
        <f t="shared" si="48"/>
        <v/>
      </c>
      <c r="M446" t="str">
        <f t="shared" si="43"/>
        <v/>
      </c>
      <c r="N446" t="str">
        <f t="shared" si="44"/>
        <v>x</v>
      </c>
      <c r="O446" t="str">
        <f t="shared" si="45"/>
        <v/>
      </c>
      <c r="P446" t="str">
        <f t="shared" si="46"/>
        <v/>
      </c>
      <c r="Q446" t="str">
        <f t="shared" si="47"/>
        <v/>
      </c>
    </row>
    <row r="447" spans="1:17" x14ac:dyDescent="0.25">
      <c r="F447" s="5" t="s">
        <v>1300</v>
      </c>
      <c r="G447" t="s">
        <v>1301</v>
      </c>
      <c r="H447" s="5" t="s">
        <v>1269</v>
      </c>
      <c r="I447" s="7">
        <v>5</v>
      </c>
      <c r="K447" t="str">
        <f t="shared" si="42"/>
        <v>x</v>
      </c>
      <c r="L447" t="str">
        <f t="shared" si="48"/>
        <v/>
      </c>
      <c r="M447" t="str">
        <f t="shared" si="43"/>
        <v/>
      </c>
      <c r="N447" t="str">
        <f t="shared" si="44"/>
        <v/>
      </c>
      <c r="O447" t="str">
        <f t="shared" si="45"/>
        <v/>
      </c>
      <c r="P447" t="str">
        <f t="shared" si="46"/>
        <v/>
      </c>
      <c r="Q447" t="str">
        <f t="shared" si="47"/>
        <v/>
      </c>
    </row>
    <row r="448" spans="1:17" x14ac:dyDescent="0.25">
      <c r="A448" s="5" t="s">
        <v>1302</v>
      </c>
      <c r="B448" s="26" t="s">
        <v>7089</v>
      </c>
      <c r="C448" s="5" t="s">
        <v>1304</v>
      </c>
      <c r="D448" s="7">
        <v>5</v>
      </c>
      <c r="F448" s="5" t="s">
        <v>1302</v>
      </c>
      <c r="G448" t="s">
        <v>1303</v>
      </c>
      <c r="H448" s="5" t="s">
        <v>1304</v>
      </c>
      <c r="I448" s="7">
        <v>5</v>
      </c>
      <c r="K448" t="str">
        <f t="shared" si="42"/>
        <v/>
      </c>
      <c r="L448" t="str">
        <f t="shared" si="48"/>
        <v/>
      </c>
      <c r="M448" t="str">
        <f t="shared" si="43"/>
        <v/>
      </c>
      <c r="N448" t="str">
        <f t="shared" si="44"/>
        <v>x</v>
      </c>
      <c r="O448" t="str">
        <f t="shared" si="45"/>
        <v/>
      </c>
      <c r="P448" t="str">
        <f t="shared" si="46"/>
        <v/>
      </c>
      <c r="Q448" t="str">
        <f t="shared" si="47"/>
        <v/>
      </c>
    </row>
    <row r="449" spans="1:17" x14ac:dyDescent="0.25">
      <c r="A449" s="5" t="s">
        <v>1305</v>
      </c>
      <c r="B449" s="26" t="s">
        <v>7090</v>
      </c>
      <c r="C449" s="5" t="s">
        <v>1307</v>
      </c>
      <c r="D449" s="7">
        <v>5</v>
      </c>
      <c r="F449" s="5" t="s">
        <v>1305</v>
      </c>
      <c r="G449" t="s">
        <v>1306</v>
      </c>
      <c r="H449" s="5" t="s">
        <v>1307</v>
      </c>
      <c r="I449" s="7">
        <v>5</v>
      </c>
      <c r="K449" t="str">
        <f t="shared" si="42"/>
        <v/>
      </c>
      <c r="L449" t="str">
        <f t="shared" si="48"/>
        <v/>
      </c>
      <c r="M449" t="str">
        <f t="shared" si="43"/>
        <v/>
      </c>
      <c r="N449" t="str">
        <f t="shared" si="44"/>
        <v>x</v>
      </c>
      <c r="O449" t="str">
        <f t="shared" si="45"/>
        <v/>
      </c>
      <c r="P449" t="str">
        <f t="shared" si="46"/>
        <v/>
      </c>
      <c r="Q449" t="str">
        <f t="shared" si="47"/>
        <v/>
      </c>
    </row>
    <row r="450" spans="1:17" x14ac:dyDescent="0.25">
      <c r="A450" s="5" t="s">
        <v>1308</v>
      </c>
      <c r="B450" s="26" t="s">
        <v>7091</v>
      </c>
      <c r="C450" s="5" t="s">
        <v>1310</v>
      </c>
      <c r="D450" s="7">
        <v>5</v>
      </c>
      <c r="F450" s="5" t="s">
        <v>1308</v>
      </c>
      <c r="G450" t="s">
        <v>1309</v>
      </c>
      <c r="H450" s="5" t="s">
        <v>1310</v>
      </c>
      <c r="I450" s="7">
        <v>5</v>
      </c>
      <c r="K450" t="str">
        <f t="shared" ref="K450:K513" si="49">IF(A450="","x","")</f>
        <v/>
      </c>
      <c r="L450" t="str">
        <f t="shared" si="48"/>
        <v/>
      </c>
      <c r="M450" t="str">
        <f t="shared" ref="M450:M513" si="50">IF(AND(A450&lt;&gt;"",F450&lt;&gt;"",A450&lt;&gt;F450),"x","")</f>
        <v/>
      </c>
      <c r="N450" t="str">
        <f t="shared" ref="N450:N513" si="51">IF(AND(A450&lt;&gt;"",F450&lt;&gt;"",B450&lt;&gt;G450),"x","")</f>
        <v>x</v>
      </c>
      <c r="O450" t="str">
        <f t="shared" ref="O450:O513" si="52">IF(AND(A450&lt;&gt;"",F450&lt;&gt;"",C450&lt;&gt;H450),"x","")</f>
        <v/>
      </c>
      <c r="P450" t="str">
        <f t="shared" ref="P450:P513" si="53">IF(AND(A450&lt;&gt;"",F450&lt;&gt;"",D450&lt;&gt;I450),"x","")</f>
        <v/>
      </c>
      <c r="Q450" t="str">
        <f t="shared" ref="Q450:Q513" si="54">IF(AND(A450&lt;&gt;"",F450&lt;&gt;"",E450&lt;&gt;J450),"x","")</f>
        <v/>
      </c>
    </row>
    <row r="451" spans="1:17" x14ac:dyDescent="0.25">
      <c r="A451" s="5" t="s">
        <v>1311</v>
      </c>
      <c r="B451" s="26" t="s">
        <v>7092</v>
      </c>
      <c r="C451" s="5" t="s">
        <v>1313</v>
      </c>
      <c r="D451" s="7">
        <v>5</v>
      </c>
      <c r="F451" s="5" t="s">
        <v>1311</v>
      </c>
      <c r="G451" t="s">
        <v>1312</v>
      </c>
      <c r="H451" s="5" t="s">
        <v>1313</v>
      </c>
      <c r="I451" s="7">
        <v>5</v>
      </c>
      <c r="K451" t="str">
        <f t="shared" si="49"/>
        <v/>
      </c>
      <c r="L451" t="str">
        <f t="shared" ref="L451:L514" si="55">IF(F451="","x","")</f>
        <v/>
      </c>
      <c r="M451" t="str">
        <f t="shared" si="50"/>
        <v/>
      </c>
      <c r="N451" t="str">
        <f t="shared" si="51"/>
        <v>x</v>
      </c>
      <c r="O451" t="str">
        <f t="shared" si="52"/>
        <v/>
      </c>
      <c r="P451" t="str">
        <f t="shared" si="53"/>
        <v/>
      </c>
      <c r="Q451" t="str">
        <f t="shared" si="54"/>
        <v/>
      </c>
    </row>
    <row r="452" spans="1:17" x14ac:dyDescent="0.25">
      <c r="A452" s="15" t="s">
        <v>1314</v>
      </c>
      <c r="B452" s="16" t="s">
        <v>7093</v>
      </c>
      <c r="C452" s="15" t="s">
        <v>1316</v>
      </c>
      <c r="D452" s="17">
        <v>4</v>
      </c>
      <c r="F452" s="15" t="s">
        <v>1314</v>
      </c>
      <c r="G452" s="16" t="s">
        <v>1315</v>
      </c>
      <c r="H452" s="15" t="s">
        <v>1316</v>
      </c>
      <c r="I452" s="17">
        <v>4</v>
      </c>
      <c r="K452" t="str">
        <f t="shared" si="49"/>
        <v/>
      </c>
      <c r="L452" t="str">
        <f t="shared" si="55"/>
        <v/>
      </c>
      <c r="M452" t="str">
        <f t="shared" si="50"/>
        <v/>
      </c>
      <c r="N452" t="str">
        <f t="shared" si="51"/>
        <v>x</v>
      </c>
      <c r="O452" t="str">
        <f t="shared" si="52"/>
        <v/>
      </c>
      <c r="P452" t="str">
        <f t="shared" si="53"/>
        <v/>
      </c>
      <c r="Q452" t="str">
        <f t="shared" si="54"/>
        <v/>
      </c>
    </row>
    <row r="453" spans="1:17" x14ac:dyDescent="0.25">
      <c r="F453" s="5" t="s">
        <v>1317</v>
      </c>
      <c r="G453" t="s">
        <v>1318</v>
      </c>
      <c r="H453" s="5" t="s">
        <v>1269</v>
      </c>
      <c r="I453" s="7">
        <v>5</v>
      </c>
      <c r="K453" t="str">
        <f t="shared" si="49"/>
        <v>x</v>
      </c>
      <c r="L453" t="str">
        <f t="shared" si="55"/>
        <v/>
      </c>
      <c r="M453" t="str">
        <f t="shared" si="50"/>
        <v/>
      </c>
      <c r="N453" t="str">
        <f t="shared" si="51"/>
        <v/>
      </c>
      <c r="O453" t="str">
        <f t="shared" si="52"/>
        <v/>
      </c>
      <c r="P453" t="str">
        <f t="shared" si="53"/>
        <v/>
      </c>
      <c r="Q453" t="str">
        <f t="shared" si="54"/>
        <v/>
      </c>
    </row>
    <row r="454" spans="1:17" x14ac:dyDescent="0.25">
      <c r="A454" s="5" t="s">
        <v>1319</v>
      </c>
      <c r="B454" s="26" t="s">
        <v>7094</v>
      </c>
      <c r="C454" s="5" t="s">
        <v>1321</v>
      </c>
      <c r="D454" s="7">
        <v>5</v>
      </c>
      <c r="F454" s="5" t="s">
        <v>1319</v>
      </c>
      <c r="G454" t="s">
        <v>1320</v>
      </c>
      <c r="H454" s="5" t="s">
        <v>1321</v>
      </c>
      <c r="I454" s="7">
        <v>5</v>
      </c>
      <c r="K454" t="str">
        <f t="shared" si="49"/>
        <v/>
      </c>
      <c r="L454" t="str">
        <f t="shared" si="55"/>
        <v/>
      </c>
      <c r="M454" t="str">
        <f t="shared" si="50"/>
        <v/>
      </c>
      <c r="N454" t="str">
        <f t="shared" si="51"/>
        <v>x</v>
      </c>
      <c r="O454" t="str">
        <f t="shared" si="52"/>
        <v/>
      </c>
      <c r="P454" t="str">
        <f t="shared" si="53"/>
        <v/>
      </c>
      <c r="Q454" t="str">
        <f t="shared" si="54"/>
        <v/>
      </c>
    </row>
    <row r="455" spans="1:17" x14ac:dyDescent="0.25">
      <c r="A455" s="5" t="s">
        <v>1322</v>
      </c>
      <c r="B455" s="26" t="s">
        <v>7095</v>
      </c>
      <c r="C455" s="5" t="s">
        <v>1324</v>
      </c>
      <c r="D455" s="7">
        <v>5</v>
      </c>
      <c r="F455" s="5" t="s">
        <v>1322</v>
      </c>
      <c r="G455" t="s">
        <v>1323</v>
      </c>
      <c r="H455" s="5" t="s">
        <v>1324</v>
      </c>
      <c r="I455" s="7">
        <v>5</v>
      </c>
      <c r="K455" t="str">
        <f t="shared" si="49"/>
        <v/>
      </c>
      <c r="L455" t="str">
        <f t="shared" si="55"/>
        <v/>
      </c>
      <c r="M455" t="str">
        <f t="shared" si="50"/>
        <v/>
      </c>
      <c r="N455" t="str">
        <f t="shared" si="51"/>
        <v>x</v>
      </c>
      <c r="O455" t="str">
        <f t="shared" si="52"/>
        <v/>
      </c>
      <c r="P455" t="str">
        <f t="shared" si="53"/>
        <v/>
      </c>
      <c r="Q455" t="str">
        <f t="shared" si="54"/>
        <v/>
      </c>
    </row>
    <row r="456" spans="1:17" x14ac:dyDescent="0.25">
      <c r="A456" s="5" t="s">
        <v>1325</v>
      </c>
      <c r="B456" s="26" t="s">
        <v>7096</v>
      </c>
      <c r="C456" s="5" t="s">
        <v>1327</v>
      </c>
      <c r="D456" s="7">
        <v>5</v>
      </c>
      <c r="F456" s="5" t="s">
        <v>1325</v>
      </c>
      <c r="G456" t="s">
        <v>1326</v>
      </c>
      <c r="H456" s="5" t="s">
        <v>1327</v>
      </c>
      <c r="I456" s="7">
        <v>5</v>
      </c>
      <c r="K456" t="str">
        <f t="shared" si="49"/>
        <v/>
      </c>
      <c r="L456" t="str">
        <f t="shared" si="55"/>
        <v/>
      </c>
      <c r="M456" t="str">
        <f t="shared" si="50"/>
        <v/>
      </c>
      <c r="N456" t="str">
        <f t="shared" si="51"/>
        <v>x</v>
      </c>
      <c r="O456" t="str">
        <f t="shared" si="52"/>
        <v/>
      </c>
      <c r="P456" t="str">
        <f t="shared" si="53"/>
        <v/>
      </c>
      <c r="Q456" t="str">
        <f t="shared" si="54"/>
        <v/>
      </c>
    </row>
    <row r="457" spans="1:17" x14ac:dyDescent="0.25">
      <c r="A457" s="12" t="s">
        <v>1328</v>
      </c>
      <c r="B457" s="13" t="s">
        <v>7097</v>
      </c>
      <c r="C457" s="12" t="s">
        <v>1330</v>
      </c>
      <c r="D457" s="14">
        <v>3</v>
      </c>
      <c r="F457" s="12" t="s">
        <v>1328</v>
      </c>
      <c r="G457" s="13" t="s">
        <v>1329</v>
      </c>
      <c r="H457" s="12" t="s">
        <v>1330</v>
      </c>
      <c r="I457" s="14">
        <v>3</v>
      </c>
      <c r="K457" t="str">
        <f t="shared" si="49"/>
        <v/>
      </c>
      <c r="L457" t="str">
        <f t="shared" si="55"/>
        <v/>
      </c>
      <c r="M457" t="str">
        <f t="shared" si="50"/>
        <v/>
      </c>
      <c r="N457" t="str">
        <f t="shared" si="51"/>
        <v>x</v>
      </c>
      <c r="O457" t="str">
        <f t="shared" si="52"/>
        <v/>
      </c>
      <c r="P457" t="str">
        <f t="shared" si="53"/>
        <v/>
      </c>
      <c r="Q457" t="str">
        <f t="shared" si="54"/>
        <v/>
      </c>
    </row>
    <row r="458" spans="1:17" x14ac:dyDescent="0.25">
      <c r="A458" s="15" t="s">
        <v>1331</v>
      </c>
      <c r="B458" s="16" t="s">
        <v>7098</v>
      </c>
      <c r="C458" s="15" t="s">
        <v>1333</v>
      </c>
      <c r="D458" s="17">
        <v>4</v>
      </c>
      <c r="F458" s="15" t="s">
        <v>1331</v>
      </c>
      <c r="G458" s="16" t="s">
        <v>1332</v>
      </c>
      <c r="H458" s="15" t="s">
        <v>1333</v>
      </c>
      <c r="I458" s="17">
        <v>4</v>
      </c>
      <c r="K458" t="str">
        <f t="shared" si="49"/>
        <v/>
      </c>
      <c r="L458" t="str">
        <f t="shared" si="55"/>
        <v/>
      </c>
      <c r="M458" t="str">
        <f t="shared" si="50"/>
        <v/>
      </c>
      <c r="N458" t="str">
        <f t="shared" si="51"/>
        <v>x</v>
      </c>
      <c r="O458" t="str">
        <f t="shared" si="52"/>
        <v/>
      </c>
      <c r="P458" t="str">
        <f t="shared" si="53"/>
        <v/>
      </c>
      <c r="Q458" t="str">
        <f t="shared" si="54"/>
        <v/>
      </c>
    </row>
    <row r="459" spans="1:17" x14ac:dyDescent="0.25">
      <c r="F459" s="5" t="s">
        <v>1334</v>
      </c>
      <c r="G459" t="s">
        <v>1335</v>
      </c>
      <c r="H459" s="5" t="s">
        <v>1336</v>
      </c>
      <c r="I459" s="7">
        <v>5</v>
      </c>
      <c r="K459" t="str">
        <f t="shared" si="49"/>
        <v>x</v>
      </c>
      <c r="L459" t="str">
        <f t="shared" si="55"/>
        <v/>
      </c>
      <c r="M459" t="str">
        <f t="shared" si="50"/>
        <v/>
      </c>
      <c r="N459" t="str">
        <f t="shared" si="51"/>
        <v/>
      </c>
      <c r="O459" t="str">
        <f t="shared" si="52"/>
        <v/>
      </c>
      <c r="P459" t="str">
        <f t="shared" si="53"/>
        <v/>
      </c>
      <c r="Q459" t="str">
        <f t="shared" si="54"/>
        <v/>
      </c>
    </row>
    <row r="460" spans="1:17" x14ac:dyDescent="0.25">
      <c r="A460" s="5" t="s">
        <v>1337</v>
      </c>
      <c r="B460" s="26" t="s">
        <v>7099</v>
      </c>
      <c r="C460" s="5" t="s">
        <v>1339</v>
      </c>
      <c r="D460" s="7">
        <v>5</v>
      </c>
      <c r="F460" s="5" t="s">
        <v>1337</v>
      </c>
      <c r="G460" t="s">
        <v>1338</v>
      </c>
      <c r="H460" s="5" t="s">
        <v>1339</v>
      </c>
      <c r="I460" s="7">
        <v>5</v>
      </c>
      <c r="K460" t="str">
        <f t="shared" si="49"/>
        <v/>
      </c>
      <c r="L460" t="str">
        <f t="shared" si="55"/>
        <v/>
      </c>
      <c r="M460" t="str">
        <f t="shared" si="50"/>
        <v/>
      </c>
      <c r="N460" t="str">
        <f t="shared" si="51"/>
        <v>x</v>
      </c>
      <c r="O460" t="str">
        <f t="shared" si="52"/>
        <v/>
      </c>
      <c r="P460" t="str">
        <f t="shared" si="53"/>
        <v/>
      </c>
      <c r="Q460" t="str">
        <f t="shared" si="54"/>
        <v/>
      </c>
    </row>
    <row r="461" spans="1:17" x14ac:dyDescent="0.25">
      <c r="A461" s="5" t="s">
        <v>1340</v>
      </c>
      <c r="B461" s="26" t="s">
        <v>7100</v>
      </c>
      <c r="C461" s="5" t="s">
        <v>1342</v>
      </c>
      <c r="D461" s="7">
        <v>5</v>
      </c>
      <c r="F461" s="5" t="s">
        <v>1340</v>
      </c>
      <c r="G461" t="s">
        <v>1341</v>
      </c>
      <c r="H461" s="5" t="s">
        <v>1342</v>
      </c>
      <c r="I461" s="7">
        <v>5</v>
      </c>
      <c r="K461" t="str">
        <f t="shared" si="49"/>
        <v/>
      </c>
      <c r="L461" t="str">
        <f t="shared" si="55"/>
        <v/>
      </c>
      <c r="M461" t="str">
        <f t="shared" si="50"/>
        <v/>
      </c>
      <c r="N461" t="str">
        <f t="shared" si="51"/>
        <v>x</v>
      </c>
      <c r="O461" t="str">
        <f t="shared" si="52"/>
        <v/>
      </c>
      <c r="P461" t="str">
        <f t="shared" si="53"/>
        <v/>
      </c>
      <c r="Q461" t="str">
        <f t="shared" si="54"/>
        <v/>
      </c>
    </row>
    <row r="462" spans="1:17" x14ac:dyDescent="0.25">
      <c r="A462" s="5" t="s">
        <v>1343</v>
      </c>
      <c r="B462" s="26" t="s">
        <v>7101</v>
      </c>
      <c r="C462" s="5" t="s">
        <v>1345</v>
      </c>
      <c r="D462" s="7">
        <v>5</v>
      </c>
      <c r="F462" s="5" t="s">
        <v>1343</v>
      </c>
      <c r="G462" t="s">
        <v>1344</v>
      </c>
      <c r="H462" s="5" t="s">
        <v>1345</v>
      </c>
      <c r="I462" s="7">
        <v>5</v>
      </c>
      <c r="K462" t="str">
        <f t="shared" si="49"/>
        <v/>
      </c>
      <c r="L462" t="str">
        <f t="shared" si="55"/>
        <v/>
      </c>
      <c r="M462" t="str">
        <f t="shared" si="50"/>
        <v/>
      </c>
      <c r="N462" t="str">
        <f t="shared" si="51"/>
        <v>x</v>
      </c>
      <c r="O462" t="str">
        <f t="shared" si="52"/>
        <v/>
      </c>
      <c r="P462" t="str">
        <f t="shared" si="53"/>
        <v/>
      </c>
      <c r="Q462" t="str">
        <f t="shared" si="54"/>
        <v/>
      </c>
    </row>
    <row r="463" spans="1:17" x14ac:dyDescent="0.25">
      <c r="A463" s="5" t="s">
        <v>1346</v>
      </c>
      <c r="B463" s="26" t="s">
        <v>7102</v>
      </c>
      <c r="C463" s="5" t="s">
        <v>1348</v>
      </c>
      <c r="D463" s="7">
        <v>5</v>
      </c>
      <c r="F463" s="5" t="s">
        <v>1346</v>
      </c>
      <c r="G463" t="s">
        <v>1347</v>
      </c>
      <c r="H463" s="5" t="s">
        <v>1348</v>
      </c>
      <c r="I463" s="7">
        <v>5</v>
      </c>
      <c r="K463" t="str">
        <f t="shared" si="49"/>
        <v/>
      </c>
      <c r="L463" t="str">
        <f t="shared" si="55"/>
        <v/>
      </c>
      <c r="M463" t="str">
        <f t="shared" si="50"/>
        <v/>
      </c>
      <c r="N463" t="str">
        <f t="shared" si="51"/>
        <v>x</v>
      </c>
      <c r="O463" t="str">
        <f t="shared" si="52"/>
        <v/>
      </c>
      <c r="P463" t="str">
        <f t="shared" si="53"/>
        <v/>
      </c>
      <c r="Q463" t="str">
        <f t="shared" si="54"/>
        <v/>
      </c>
    </row>
    <row r="464" spans="1:17" x14ac:dyDescent="0.25">
      <c r="A464" s="5" t="s">
        <v>1349</v>
      </c>
      <c r="B464" s="26" t="s">
        <v>7103</v>
      </c>
      <c r="C464" s="5" t="s">
        <v>1351</v>
      </c>
      <c r="D464" s="7">
        <v>5</v>
      </c>
      <c r="F464" s="5" t="s">
        <v>1349</v>
      </c>
      <c r="G464" t="s">
        <v>1350</v>
      </c>
      <c r="H464" s="5" t="s">
        <v>1351</v>
      </c>
      <c r="I464" s="7">
        <v>5</v>
      </c>
      <c r="K464" t="str">
        <f t="shared" si="49"/>
        <v/>
      </c>
      <c r="L464" t="str">
        <f t="shared" si="55"/>
        <v/>
      </c>
      <c r="M464" t="str">
        <f t="shared" si="50"/>
        <v/>
      </c>
      <c r="N464" t="str">
        <f t="shared" si="51"/>
        <v>x</v>
      </c>
      <c r="O464" t="str">
        <f t="shared" si="52"/>
        <v/>
      </c>
      <c r="P464" t="str">
        <f t="shared" si="53"/>
        <v/>
      </c>
      <c r="Q464" t="str">
        <f t="shared" si="54"/>
        <v/>
      </c>
    </row>
    <row r="465" spans="1:17" x14ac:dyDescent="0.25">
      <c r="A465" s="5" t="s">
        <v>1352</v>
      </c>
      <c r="B465" s="26" t="s">
        <v>7104</v>
      </c>
      <c r="C465" s="5" t="s">
        <v>1354</v>
      </c>
      <c r="D465" s="7">
        <v>5</v>
      </c>
      <c r="F465" s="5" t="s">
        <v>1352</v>
      </c>
      <c r="G465" t="s">
        <v>1353</v>
      </c>
      <c r="H465" s="5" t="s">
        <v>1354</v>
      </c>
      <c r="I465" s="7">
        <v>5</v>
      </c>
      <c r="K465" t="str">
        <f t="shared" si="49"/>
        <v/>
      </c>
      <c r="L465" t="str">
        <f t="shared" si="55"/>
        <v/>
      </c>
      <c r="M465" t="str">
        <f t="shared" si="50"/>
        <v/>
      </c>
      <c r="N465" t="str">
        <f t="shared" si="51"/>
        <v>x</v>
      </c>
      <c r="O465" t="str">
        <f t="shared" si="52"/>
        <v/>
      </c>
      <c r="P465" t="str">
        <f t="shared" si="53"/>
        <v/>
      </c>
      <c r="Q465" t="str">
        <f t="shared" si="54"/>
        <v/>
      </c>
    </row>
    <row r="466" spans="1:17" x14ac:dyDescent="0.25">
      <c r="A466" s="5" t="s">
        <v>1355</v>
      </c>
      <c r="B466" s="26" t="s">
        <v>7105</v>
      </c>
      <c r="C466" s="5" t="s">
        <v>1357</v>
      </c>
      <c r="D466" s="7">
        <v>5</v>
      </c>
      <c r="F466" s="5" t="s">
        <v>1355</v>
      </c>
      <c r="G466" t="s">
        <v>1356</v>
      </c>
      <c r="H466" s="5" t="s">
        <v>1357</v>
      </c>
      <c r="I466" s="7">
        <v>5</v>
      </c>
      <c r="K466" t="str">
        <f t="shared" si="49"/>
        <v/>
      </c>
      <c r="L466" t="str">
        <f t="shared" si="55"/>
        <v/>
      </c>
      <c r="M466" t="str">
        <f t="shared" si="50"/>
        <v/>
      </c>
      <c r="N466" t="str">
        <f t="shared" si="51"/>
        <v>x</v>
      </c>
      <c r="O466" t="str">
        <f t="shared" si="52"/>
        <v/>
      </c>
      <c r="P466" t="str">
        <f t="shared" si="53"/>
        <v/>
      </c>
      <c r="Q466" t="str">
        <f t="shared" si="54"/>
        <v/>
      </c>
    </row>
    <row r="467" spans="1:17" x14ac:dyDescent="0.25">
      <c r="A467" s="5" t="s">
        <v>1358</v>
      </c>
      <c r="B467" s="26" t="s">
        <v>7106</v>
      </c>
      <c r="C467" s="5" t="s">
        <v>1360</v>
      </c>
      <c r="D467" s="7">
        <v>5</v>
      </c>
      <c r="F467" s="5" t="s">
        <v>1358</v>
      </c>
      <c r="G467" t="s">
        <v>1359</v>
      </c>
      <c r="H467" s="5" t="s">
        <v>1360</v>
      </c>
      <c r="I467" s="7">
        <v>5</v>
      </c>
      <c r="K467" t="str">
        <f t="shared" si="49"/>
        <v/>
      </c>
      <c r="L467" t="str">
        <f t="shared" si="55"/>
        <v/>
      </c>
      <c r="M467" t="str">
        <f t="shared" si="50"/>
        <v/>
      </c>
      <c r="N467" t="str">
        <f t="shared" si="51"/>
        <v>x</v>
      </c>
      <c r="O467" t="str">
        <f t="shared" si="52"/>
        <v/>
      </c>
      <c r="P467" t="str">
        <f t="shared" si="53"/>
        <v/>
      </c>
      <c r="Q467" t="str">
        <f t="shared" si="54"/>
        <v/>
      </c>
    </row>
    <row r="468" spans="1:17" x14ac:dyDescent="0.25">
      <c r="A468" s="5" t="s">
        <v>1361</v>
      </c>
      <c r="B468" s="26" t="s">
        <v>7107</v>
      </c>
      <c r="C468" s="5" t="s">
        <v>1363</v>
      </c>
      <c r="D468" s="7">
        <v>5</v>
      </c>
      <c r="F468" s="5" t="s">
        <v>1361</v>
      </c>
      <c r="G468" t="s">
        <v>1362</v>
      </c>
      <c r="H468" s="5" t="s">
        <v>1363</v>
      </c>
      <c r="I468" s="7">
        <v>5</v>
      </c>
      <c r="K468" t="str">
        <f t="shared" si="49"/>
        <v/>
      </c>
      <c r="L468" t="str">
        <f t="shared" si="55"/>
        <v/>
      </c>
      <c r="M468" t="str">
        <f t="shared" si="50"/>
        <v/>
      </c>
      <c r="N468" t="str">
        <f t="shared" si="51"/>
        <v>x</v>
      </c>
      <c r="O468" t="str">
        <f t="shared" si="52"/>
        <v/>
      </c>
      <c r="P468" t="str">
        <f t="shared" si="53"/>
        <v/>
      </c>
      <c r="Q468" t="str">
        <f t="shared" si="54"/>
        <v/>
      </c>
    </row>
    <row r="469" spans="1:17" x14ac:dyDescent="0.25">
      <c r="A469" s="15" t="s">
        <v>1364</v>
      </c>
      <c r="B469" s="16" t="s">
        <v>7108</v>
      </c>
      <c r="C469" s="15" t="s">
        <v>1366</v>
      </c>
      <c r="D469" s="17">
        <v>4</v>
      </c>
      <c r="F469" s="15" t="s">
        <v>1364</v>
      </c>
      <c r="G469" s="16" t="s">
        <v>1365</v>
      </c>
      <c r="H469" s="15" t="s">
        <v>1366</v>
      </c>
      <c r="I469" s="17">
        <v>4</v>
      </c>
      <c r="K469" t="str">
        <f t="shared" si="49"/>
        <v/>
      </c>
      <c r="L469" t="str">
        <f t="shared" si="55"/>
        <v/>
      </c>
      <c r="M469" t="str">
        <f t="shared" si="50"/>
        <v/>
      </c>
      <c r="N469" t="str">
        <f t="shared" si="51"/>
        <v>x</v>
      </c>
      <c r="O469" t="str">
        <f t="shared" si="52"/>
        <v/>
      </c>
      <c r="P469" t="str">
        <f t="shared" si="53"/>
        <v/>
      </c>
      <c r="Q469" t="str">
        <f t="shared" si="54"/>
        <v/>
      </c>
    </row>
    <row r="470" spans="1:17" x14ac:dyDescent="0.25">
      <c r="F470" s="5" t="s">
        <v>1367</v>
      </c>
      <c r="G470" t="s">
        <v>1368</v>
      </c>
      <c r="H470" s="5" t="s">
        <v>1336</v>
      </c>
      <c r="I470" s="7">
        <v>5</v>
      </c>
      <c r="K470" t="str">
        <f t="shared" si="49"/>
        <v>x</v>
      </c>
      <c r="L470" t="str">
        <f t="shared" si="55"/>
        <v/>
      </c>
      <c r="M470" t="str">
        <f t="shared" si="50"/>
        <v/>
      </c>
      <c r="N470" t="str">
        <f t="shared" si="51"/>
        <v/>
      </c>
      <c r="O470" t="str">
        <f t="shared" si="52"/>
        <v/>
      </c>
      <c r="P470" t="str">
        <f t="shared" si="53"/>
        <v/>
      </c>
      <c r="Q470" t="str">
        <f t="shared" si="54"/>
        <v/>
      </c>
    </row>
    <row r="471" spans="1:17" x14ac:dyDescent="0.25">
      <c r="A471" s="5" t="s">
        <v>1369</v>
      </c>
      <c r="B471" s="26" t="s">
        <v>7109</v>
      </c>
      <c r="C471" s="5" t="s">
        <v>1371</v>
      </c>
      <c r="D471" s="7">
        <v>5</v>
      </c>
      <c r="F471" s="5" t="s">
        <v>1369</v>
      </c>
      <c r="G471" t="s">
        <v>1370</v>
      </c>
      <c r="H471" s="5" t="s">
        <v>1371</v>
      </c>
      <c r="I471" s="7">
        <v>5</v>
      </c>
      <c r="K471" t="str">
        <f t="shared" si="49"/>
        <v/>
      </c>
      <c r="L471" t="str">
        <f t="shared" si="55"/>
        <v/>
      </c>
      <c r="M471" t="str">
        <f t="shared" si="50"/>
        <v/>
      </c>
      <c r="N471" t="str">
        <f t="shared" si="51"/>
        <v>x</v>
      </c>
      <c r="O471" t="str">
        <f t="shared" si="52"/>
        <v/>
      </c>
      <c r="P471" t="str">
        <f t="shared" si="53"/>
        <v/>
      </c>
      <c r="Q471" t="str">
        <f t="shared" si="54"/>
        <v/>
      </c>
    </row>
    <row r="472" spans="1:17" x14ac:dyDescent="0.25">
      <c r="A472" s="5" t="s">
        <v>1372</v>
      </c>
      <c r="B472" s="26" t="s">
        <v>7110</v>
      </c>
      <c r="C472" s="5" t="s">
        <v>1374</v>
      </c>
      <c r="D472" s="7">
        <v>5</v>
      </c>
      <c r="F472" s="5" t="s">
        <v>1372</v>
      </c>
      <c r="G472" t="s">
        <v>1373</v>
      </c>
      <c r="H472" s="5" t="s">
        <v>1374</v>
      </c>
      <c r="I472" s="7">
        <v>5</v>
      </c>
      <c r="K472" t="str">
        <f t="shared" si="49"/>
        <v/>
      </c>
      <c r="L472" t="str">
        <f t="shared" si="55"/>
        <v/>
      </c>
      <c r="M472" t="str">
        <f t="shared" si="50"/>
        <v/>
      </c>
      <c r="N472" t="str">
        <f t="shared" si="51"/>
        <v>x</v>
      </c>
      <c r="O472" t="str">
        <f t="shared" si="52"/>
        <v/>
      </c>
      <c r="P472" t="str">
        <f t="shared" si="53"/>
        <v/>
      </c>
      <c r="Q472" t="str">
        <f t="shared" si="54"/>
        <v/>
      </c>
    </row>
    <row r="473" spans="1:17" x14ac:dyDescent="0.25">
      <c r="A473" s="5" t="s">
        <v>1375</v>
      </c>
      <c r="B473" s="26" t="s">
        <v>7111</v>
      </c>
      <c r="C473" s="5" t="s">
        <v>1377</v>
      </c>
      <c r="D473" s="7">
        <v>5</v>
      </c>
      <c r="F473" s="5" t="s">
        <v>1375</v>
      </c>
      <c r="G473" t="s">
        <v>1376</v>
      </c>
      <c r="H473" s="5" t="s">
        <v>1377</v>
      </c>
      <c r="I473" s="7">
        <v>5</v>
      </c>
      <c r="K473" t="str">
        <f t="shared" si="49"/>
        <v/>
      </c>
      <c r="L473" t="str">
        <f t="shared" si="55"/>
        <v/>
      </c>
      <c r="M473" t="str">
        <f t="shared" si="50"/>
        <v/>
      </c>
      <c r="N473" t="str">
        <f t="shared" si="51"/>
        <v>x</v>
      </c>
      <c r="O473" t="str">
        <f t="shared" si="52"/>
        <v/>
      </c>
      <c r="P473" t="str">
        <f t="shared" si="53"/>
        <v/>
      </c>
      <c r="Q473" t="str">
        <f t="shared" si="54"/>
        <v/>
      </c>
    </row>
    <row r="474" spans="1:17" x14ac:dyDescent="0.25">
      <c r="A474" s="5" t="s">
        <v>1378</v>
      </c>
      <c r="B474" s="26" t="s">
        <v>7112</v>
      </c>
      <c r="C474" s="5" t="s">
        <v>1380</v>
      </c>
      <c r="D474" s="7">
        <v>5</v>
      </c>
      <c r="F474" s="5" t="s">
        <v>1378</v>
      </c>
      <c r="G474" t="s">
        <v>1379</v>
      </c>
      <c r="H474" s="5" t="s">
        <v>1380</v>
      </c>
      <c r="I474" s="7">
        <v>5</v>
      </c>
      <c r="K474" t="str">
        <f t="shared" si="49"/>
        <v/>
      </c>
      <c r="L474" t="str">
        <f t="shared" si="55"/>
        <v/>
      </c>
      <c r="M474" t="str">
        <f t="shared" si="50"/>
        <v/>
      </c>
      <c r="N474" t="str">
        <f t="shared" si="51"/>
        <v>x</v>
      </c>
      <c r="O474" t="str">
        <f t="shared" si="52"/>
        <v/>
      </c>
      <c r="P474" t="str">
        <f t="shared" si="53"/>
        <v/>
      </c>
      <c r="Q474" t="str">
        <f t="shared" si="54"/>
        <v/>
      </c>
    </row>
    <row r="475" spans="1:17" x14ac:dyDescent="0.25">
      <c r="A475" s="15" t="s">
        <v>1381</v>
      </c>
      <c r="B475" s="16" t="s">
        <v>7113</v>
      </c>
      <c r="C475" s="15" t="s">
        <v>1383</v>
      </c>
      <c r="D475" s="17">
        <v>4</v>
      </c>
      <c r="F475" s="15" t="s">
        <v>1381</v>
      </c>
      <c r="G475" s="16" t="s">
        <v>1382</v>
      </c>
      <c r="H475" s="15" t="s">
        <v>1383</v>
      </c>
      <c r="I475" s="17">
        <v>4</v>
      </c>
      <c r="K475" t="str">
        <f t="shared" si="49"/>
        <v/>
      </c>
      <c r="L475" t="str">
        <f t="shared" si="55"/>
        <v/>
      </c>
      <c r="M475" t="str">
        <f t="shared" si="50"/>
        <v/>
      </c>
      <c r="N475" t="str">
        <f t="shared" si="51"/>
        <v>x</v>
      </c>
      <c r="O475" t="str">
        <f t="shared" si="52"/>
        <v/>
      </c>
      <c r="P475" t="str">
        <f t="shared" si="53"/>
        <v/>
      </c>
      <c r="Q475" t="str">
        <f t="shared" si="54"/>
        <v/>
      </c>
    </row>
    <row r="476" spans="1:17" x14ac:dyDescent="0.25">
      <c r="F476" s="5" t="s">
        <v>1384</v>
      </c>
      <c r="G476" t="s">
        <v>1385</v>
      </c>
      <c r="H476" s="5" t="s">
        <v>1336</v>
      </c>
      <c r="I476" s="7">
        <v>5</v>
      </c>
      <c r="K476" t="str">
        <f t="shared" si="49"/>
        <v>x</v>
      </c>
      <c r="L476" t="str">
        <f t="shared" si="55"/>
        <v/>
      </c>
      <c r="M476" t="str">
        <f t="shared" si="50"/>
        <v/>
      </c>
      <c r="N476" t="str">
        <f t="shared" si="51"/>
        <v/>
      </c>
      <c r="O476" t="str">
        <f t="shared" si="52"/>
        <v/>
      </c>
      <c r="P476" t="str">
        <f t="shared" si="53"/>
        <v/>
      </c>
      <c r="Q476" t="str">
        <f t="shared" si="54"/>
        <v/>
      </c>
    </row>
    <row r="477" spans="1:17" x14ac:dyDescent="0.25">
      <c r="A477" s="5" t="s">
        <v>1386</v>
      </c>
      <c r="B477" s="26" t="s">
        <v>7114</v>
      </c>
      <c r="C477" s="5" t="s">
        <v>1388</v>
      </c>
      <c r="D477" s="7">
        <v>5</v>
      </c>
      <c r="F477" s="5" t="s">
        <v>1386</v>
      </c>
      <c r="G477" t="s">
        <v>1387</v>
      </c>
      <c r="H477" s="5" t="s">
        <v>1388</v>
      </c>
      <c r="I477" s="7">
        <v>5</v>
      </c>
      <c r="K477" t="str">
        <f t="shared" si="49"/>
        <v/>
      </c>
      <c r="L477" t="str">
        <f t="shared" si="55"/>
        <v/>
      </c>
      <c r="M477" t="str">
        <f t="shared" si="50"/>
        <v/>
      </c>
      <c r="N477" t="str">
        <f t="shared" si="51"/>
        <v>x</v>
      </c>
      <c r="O477" t="str">
        <f t="shared" si="52"/>
        <v/>
      </c>
      <c r="P477" t="str">
        <f t="shared" si="53"/>
        <v/>
      </c>
      <c r="Q477" t="str">
        <f t="shared" si="54"/>
        <v/>
      </c>
    </row>
    <row r="478" spans="1:17" x14ac:dyDescent="0.25">
      <c r="A478" s="5" t="s">
        <v>1389</v>
      </c>
      <c r="B478" s="26" t="s">
        <v>7115</v>
      </c>
      <c r="C478" s="5" t="s">
        <v>1391</v>
      </c>
      <c r="D478" s="7">
        <v>5</v>
      </c>
      <c r="F478" s="5" t="s">
        <v>1389</v>
      </c>
      <c r="G478" t="s">
        <v>1390</v>
      </c>
      <c r="H478" s="5" t="s">
        <v>1391</v>
      </c>
      <c r="I478" s="7">
        <v>5</v>
      </c>
      <c r="K478" t="str">
        <f t="shared" si="49"/>
        <v/>
      </c>
      <c r="L478" t="str">
        <f t="shared" si="55"/>
        <v/>
      </c>
      <c r="M478" t="str">
        <f t="shared" si="50"/>
        <v/>
      </c>
      <c r="N478" t="str">
        <f t="shared" si="51"/>
        <v>x</v>
      </c>
      <c r="O478" t="str">
        <f t="shared" si="52"/>
        <v/>
      </c>
      <c r="P478" t="str">
        <f t="shared" si="53"/>
        <v/>
      </c>
      <c r="Q478" t="str">
        <f t="shared" si="54"/>
        <v/>
      </c>
    </row>
    <row r="479" spans="1:17" x14ac:dyDescent="0.25">
      <c r="A479" s="5" t="s">
        <v>1392</v>
      </c>
      <c r="B479" s="26" t="s">
        <v>7116</v>
      </c>
      <c r="C479" s="5" t="s">
        <v>1394</v>
      </c>
      <c r="D479" s="7">
        <v>5</v>
      </c>
      <c r="F479" s="5" t="s">
        <v>1392</v>
      </c>
      <c r="G479" t="s">
        <v>1393</v>
      </c>
      <c r="H479" s="5" t="s">
        <v>1394</v>
      </c>
      <c r="I479" s="7">
        <v>5</v>
      </c>
      <c r="K479" t="str">
        <f t="shared" si="49"/>
        <v/>
      </c>
      <c r="L479" t="str">
        <f t="shared" si="55"/>
        <v/>
      </c>
      <c r="M479" t="str">
        <f t="shared" si="50"/>
        <v/>
      </c>
      <c r="N479" t="str">
        <f t="shared" si="51"/>
        <v>x</v>
      </c>
      <c r="O479" t="str">
        <f t="shared" si="52"/>
        <v/>
      </c>
      <c r="P479" t="str">
        <f t="shared" si="53"/>
        <v/>
      </c>
      <c r="Q479" t="str">
        <f t="shared" si="54"/>
        <v/>
      </c>
    </row>
    <row r="480" spans="1:17" x14ac:dyDescent="0.25">
      <c r="A480" s="12" t="s">
        <v>1395</v>
      </c>
      <c r="B480" s="13" t="s">
        <v>7117</v>
      </c>
      <c r="C480" s="12" t="s">
        <v>1397</v>
      </c>
      <c r="D480" s="14">
        <v>3</v>
      </c>
      <c r="F480" s="12" t="s">
        <v>1395</v>
      </c>
      <c r="G480" s="13" t="s">
        <v>1396</v>
      </c>
      <c r="H480" s="12" t="s">
        <v>1397</v>
      </c>
      <c r="I480" s="14">
        <v>3</v>
      </c>
      <c r="K480" t="str">
        <f t="shared" si="49"/>
        <v/>
      </c>
      <c r="L480" t="str">
        <f t="shared" si="55"/>
        <v/>
      </c>
      <c r="M480" t="str">
        <f t="shared" si="50"/>
        <v/>
      </c>
      <c r="N480" t="str">
        <f t="shared" si="51"/>
        <v>x</v>
      </c>
      <c r="O480" t="str">
        <f t="shared" si="52"/>
        <v/>
      </c>
      <c r="P480" t="str">
        <f t="shared" si="53"/>
        <v/>
      </c>
      <c r="Q480" t="str">
        <f t="shared" si="54"/>
        <v/>
      </c>
    </row>
    <row r="481" spans="1:17" x14ac:dyDescent="0.25">
      <c r="A481" s="15" t="s">
        <v>1398</v>
      </c>
      <c r="B481" s="16" t="s">
        <v>7118</v>
      </c>
      <c r="C481" s="15" t="s">
        <v>1400</v>
      </c>
      <c r="D481" s="17">
        <v>4</v>
      </c>
      <c r="F481" s="15" t="s">
        <v>1398</v>
      </c>
      <c r="G481" s="16" t="s">
        <v>1399</v>
      </c>
      <c r="H481" s="15" t="s">
        <v>1400</v>
      </c>
      <c r="I481" s="17">
        <v>4</v>
      </c>
      <c r="K481" t="str">
        <f t="shared" si="49"/>
        <v/>
      </c>
      <c r="L481" t="str">
        <f t="shared" si="55"/>
        <v/>
      </c>
      <c r="M481" t="str">
        <f t="shared" si="50"/>
        <v/>
      </c>
      <c r="N481" t="str">
        <f t="shared" si="51"/>
        <v>x</v>
      </c>
      <c r="O481" t="str">
        <f t="shared" si="52"/>
        <v/>
      </c>
      <c r="P481" t="str">
        <f t="shared" si="53"/>
        <v/>
      </c>
      <c r="Q481" t="str">
        <f t="shared" si="54"/>
        <v/>
      </c>
    </row>
    <row r="482" spans="1:17" x14ac:dyDescent="0.25">
      <c r="F482" s="5" t="s">
        <v>1401</v>
      </c>
      <c r="G482" t="s">
        <v>1402</v>
      </c>
      <c r="H482" s="5" t="s">
        <v>1403</v>
      </c>
      <c r="I482" s="7">
        <v>5</v>
      </c>
      <c r="K482" t="str">
        <f t="shared" si="49"/>
        <v>x</v>
      </c>
      <c r="L482" t="str">
        <f t="shared" si="55"/>
        <v/>
      </c>
      <c r="M482" t="str">
        <f t="shared" si="50"/>
        <v/>
      </c>
      <c r="N482" t="str">
        <f t="shared" si="51"/>
        <v/>
      </c>
      <c r="O482" t="str">
        <f t="shared" si="52"/>
        <v/>
      </c>
      <c r="P482" t="str">
        <f t="shared" si="53"/>
        <v/>
      </c>
      <c r="Q482" t="str">
        <f t="shared" si="54"/>
        <v/>
      </c>
    </row>
    <row r="483" spans="1:17" x14ac:dyDescent="0.25">
      <c r="A483" s="5" t="s">
        <v>1404</v>
      </c>
      <c r="B483" s="26" t="s">
        <v>7119</v>
      </c>
      <c r="C483" s="5" t="s">
        <v>1406</v>
      </c>
      <c r="D483" s="7">
        <v>5</v>
      </c>
      <c r="F483" s="5" t="s">
        <v>1404</v>
      </c>
      <c r="G483" t="s">
        <v>1405</v>
      </c>
      <c r="H483" s="5" t="s">
        <v>1406</v>
      </c>
      <c r="I483" s="7">
        <v>5</v>
      </c>
      <c r="K483" t="str">
        <f t="shared" si="49"/>
        <v/>
      </c>
      <c r="L483" t="str">
        <f t="shared" si="55"/>
        <v/>
      </c>
      <c r="M483" t="str">
        <f t="shared" si="50"/>
        <v/>
      </c>
      <c r="N483" t="str">
        <f t="shared" si="51"/>
        <v>x</v>
      </c>
      <c r="O483" t="str">
        <f t="shared" si="52"/>
        <v/>
      </c>
      <c r="P483" t="str">
        <f t="shared" si="53"/>
        <v/>
      </c>
      <c r="Q483" t="str">
        <f t="shared" si="54"/>
        <v/>
      </c>
    </row>
    <row r="484" spans="1:17" x14ac:dyDescent="0.25">
      <c r="A484" s="5" t="s">
        <v>1407</v>
      </c>
      <c r="B484" s="26" t="s">
        <v>7120</v>
      </c>
      <c r="C484" s="5" t="s">
        <v>1409</v>
      </c>
      <c r="D484" s="7">
        <v>5</v>
      </c>
      <c r="F484" s="5" t="s">
        <v>1407</v>
      </c>
      <c r="G484" t="s">
        <v>1408</v>
      </c>
      <c r="H484" s="5" t="s">
        <v>1409</v>
      </c>
      <c r="I484" s="7">
        <v>5</v>
      </c>
      <c r="K484" t="str">
        <f t="shared" si="49"/>
        <v/>
      </c>
      <c r="L484" t="str">
        <f t="shared" si="55"/>
        <v/>
      </c>
      <c r="M484" t="str">
        <f t="shared" si="50"/>
        <v/>
      </c>
      <c r="N484" t="str">
        <f t="shared" si="51"/>
        <v>x</v>
      </c>
      <c r="O484" t="str">
        <f t="shared" si="52"/>
        <v/>
      </c>
      <c r="P484" t="str">
        <f t="shared" si="53"/>
        <v/>
      </c>
      <c r="Q484" t="str">
        <f t="shared" si="54"/>
        <v/>
      </c>
    </row>
    <row r="485" spans="1:17" x14ac:dyDescent="0.25">
      <c r="A485" s="5" t="s">
        <v>1410</v>
      </c>
      <c r="B485" s="26" t="s">
        <v>7121</v>
      </c>
      <c r="C485" s="5" t="s">
        <v>1412</v>
      </c>
      <c r="D485" s="7">
        <v>5</v>
      </c>
      <c r="F485" s="5" t="s">
        <v>1410</v>
      </c>
      <c r="G485" t="s">
        <v>1411</v>
      </c>
      <c r="H485" s="5" t="s">
        <v>1412</v>
      </c>
      <c r="I485" s="7">
        <v>5</v>
      </c>
      <c r="K485" t="str">
        <f t="shared" si="49"/>
        <v/>
      </c>
      <c r="L485" t="str">
        <f t="shared" si="55"/>
        <v/>
      </c>
      <c r="M485" t="str">
        <f t="shared" si="50"/>
        <v/>
      </c>
      <c r="N485" t="str">
        <f t="shared" si="51"/>
        <v>x</v>
      </c>
      <c r="O485" t="str">
        <f t="shared" si="52"/>
        <v/>
      </c>
      <c r="P485" t="str">
        <f t="shared" si="53"/>
        <v/>
      </c>
      <c r="Q485" t="str">
        <f t="shared" si="54"/>
        <v/>
      </c>
    </row>
    <row r="486" spans="1:17" x14ac:dyDescent="0.25">
      <c r="A486" s="5" t="s">
        <v>1413</v>
      </c>
      <c r="B486" s="26" t="s">
        <v>7122</v>
      </c>
      <c r="C486" s="5" t="s">
        <v>1415</v>
      </c>
      <c r="D486" s="7">
        <v>5</v>
      </c>
      <c r="F486" s="5" t="s">
        <v>1413</v>
      </c>
      <c r="G486" t="s">
        <v>1414</v>
      </c>
      <c r="H486" s="5" t="s">
        <v>1415</v>
      </c>
      <c r="I486" s="7">
        <v>5</v>
      </c>
      <c r="K486" t="str">
        <f t="shared" si="49"/>
        <v/>
      </c>
      <c r="L486" t="str">
        <f t="shared" si="55"/>
        <v/>
      </c>
      <c r="M486" t="str">
        <f t="shared" si="50"/>
        <v/>
      </c>
      <c r="N486" t="str">
        <f t="shared" si="51"/>
        <v>x</v>
      </c>
      <c r="O486" t="str">
        <f t="shared" si="52"/>
        <v/>
      </c>
      <c r="P486" t="str">
        <f t="shared" si="53"/>
        <v/>
      </c>
      <c r="Q486" t="str">
        <f t="shared" si="54"/>
        <v/>
      </c>
    </row>
    <row r="487" spans="1:17" x14ac:dyDescent="0.25">
      <c r="A487" s="5" t="s">
        <v>1416</v>
      </c>
      <c r="B487" s="26" t="s">
        <v>7123</v>
      </c>
      <c r="C487" s="5" t="s">
        <v>1418</v>
      </c>
      <c r="D487" s="7">
        <v>5</v>
      </c>
      <c r="F487" s="5" t="s">
        <v>1416</v>
      </c>
      <c r="G487" t="s">
        <v>1417</v>
      </c>
      <c r="H487" s="5" t="s">
        <v>1418</v>
      </c>
      <c r="I487" s="7">
        <v>5</v>
      </c>
      <c r="K487" t="str">
        <f t="shared" si="49"/>
        <v/>
      </c>
      <c r="L487" t="str">
        <f t="shared" si="55"/>
        <v/>
      </c>
      <c r="M487" t="str">
        <f t="shared" si="50"/>
        <v/>
      </c>
      <c r="N487" t="str">
        <f t="shared" si="51"/>
        <v>x</v>
      </c>
      <c r="O487" t="str">
        <f t="shared" si="52"/>
        <v/>
      </c>
      <c r="P487" t="str">
        <f t="shared" si="53"/>
        <v/>
      </c>
      <c r="Q487" t="str">
        <f t="shared" si="54"/>
        <v/>
      </c>
    </row>
    <row r="488" spans="1:17" x14ac:dyDescent="0.25">
      <c r="A488" s="5" t="s">
        <v>1419</v>
      </c>
      <c r="B488" s="26" t="s">
        <v>7124</v>
      </c>
      <c r="C488" s="5" t="s">
        <v>1421</v>
      </c>
      <c r="D488" s="7">
        <v>5</v>
      </c>
      <c r="F488" s="5" t="s">
        <v>1419</v>
      </c>
      <c r="G488" t="s">
        <v>1420</v>
      </c>
      <c r="H488" s="5" t="s">
        <v>1421</v>
      </c>
      <c r="I488" s="7">
        <v>5</v>
      </c>
      <c r="K488" t="str">
        <f t="shared" si="49"/>
        <v/>
      </c>
      <c r="L488" t="str">
        <f t="shared" si="55"/>
        <v/>
      </c>
      <c r="M488" t="str">
        <f t="shared" si="50"/>
        <v/>
      </c>
      <c r="N488" t="str">
        <f t="shared" si="51"/>
        <v>x</v>
      </c>
      <c r="O488" t="str">
        <f t="shared" si="52"/>
        <v/>
      </c>
      <c r="P488" t="str">
        <f t="shared" si="53"/>
        <v/>
      </c>
      <c r="Q488" t="str">
        <f t="shared" si="54"/>
        <v/>
      </c>
    </row>
    <row r="489" spans="1:17" x14ac:dyDescent="0.25">
      <c r="A489" s="5" t="s">
        <v>1422</v>
      </c>
      <c r="B489" s="26" t="s">
        <v>7125</v>
      </c>
      <c r="C489" s="5" t="s">
        <v>1424</v>
      </c>
      <c r="D489" s="7">
        <v>5</v>
      </c>
      <c r="F489" s="5" t="s">
        <v>1422</v>
      </c>
      <c r="G489" t="s">
        <v>1423</v>
      </c>
      <c r="H489" s="5" t="s">
        <v>1424</v>
      </c>
      <c r="I489" s="7">
        <v>5</v>
      </c>
      <c r="K489" t="str">
        <f t="shared" si="49"/>
        <v/>
      </c>
      <c r="L489" t="str">
        <f t="shared" si="55"/>
        <v/>
      </c>
      <c r="M489" t="str">
        <f t="shared" si="50"/>
        <v/>
      </c>
      <c r="N489" t="str">
        <f t="shared" si="51"/>
        <v>x</v>
      </c>
      <c r="O489" t="str">
        <f t="shared" si="52"/>
        <v/>
      </c>
      <c r="P489" t="str">
        <f t="shared" si="53"/>
        <v/>
      </c>
      <c r="Q489" t="str">
        <f t="shared" si="54"/>
        <v/>
      </c>
    </row>
    <row r="490" spans="1:17" x14ac:dyDescent="0.25">
      <c r="A490" s="5" t="s">
        <v>1425</v>
      </c>
      <c r="B490" s="26" t="s">
        <v>7126</v>
      </c>
      <c r="C490" s="5" t="s">
        <v>1427</v>
      </c>
      <c r="D490" s="7">
        <v>5</v>
      </c>
      <c r="F490" s="5" t="s">
        <v>1425</v>
      </c>
      <c r="G490" t="s">
        <v>1426</v>
      </c>
      <c r="H490" s="5" t="s">
        <v>1427</v>
      </c>
      <c r="I490" s="7">
        <v>5</v>
      </c>
      <c r="K490" t="str">
        <f t="shared" si="49"/>
        <v/>
      </c>
      <c r="L490" t="str">
        <f t="shared" si="55"/>
        <v/>
      </c>
      <c r="M490" t="str">
        <f t="shared" si="50"/>
        <v/>
      </c>
      <c r="N490" t="str">
        <f t="shared" si="51"/>
        <v>x</v>
      </c>
      <c r="O490" t="str">
        <f t="shared" si="52"/>
        <v/>
      </c>
      <c r="P490" t="str">
        <f t="shared" si="53"/>
        <v/>
      </c>
      <c r="Q490" t="str">
        <f t="shared" si="54"/>
        <v/>
      </c>
    </row>
    <row r="491" spans="1:17" x14ac:dyDescent="0.25">
      <c r="A491" s="5" t="s">
        <v>1428</v>
      </c>
      <c r="B491" s="26" t="s">
        <v>7127</v>
      </c>
      <c r="C491" s="5" t="s">
        <v>1430</v>
      </c>
      <c r="D491" s="7">
        <v>5</v>
      </c>
      <c r="F491" s="5" t="s">
        <v>1428</v>
      </c>
      <c r="G491" t="s">
        <v>1429</v>
      </c>
      <c r="H491" s="5" t="s">
        <v>1430</v>
      </c>
      <c r="I491" s="7">
        <v>5</v>
      </c>
      <c r="K491" t="str">
        <f t="shared" si="49"/>
        <v/>
      </c>
      <c r="L491" t="str">
        <f t="shared" si="55"/>
        <v/>
      </c>
      <c r="M491" t="str">
        <f t="shared" si="50"/>
        <v/>
      </c>
      <c r="N491" t="str">
        <f t="shared" si="51"/>
        <v>x</v>
      </c>
      <c r="O491" t="str">
        <f t="shared" si="52"/>
        <v/>
      </c>
      <c r="P491" t="str">
        <f t="shared" si="53"/>
        <v/>
      </c>
      <c r="Q491" t="str">
        <f t="shared" si="54"/>
        <v/>
      </c>
    </row>
    <row r="492" spans="1:17" x14ac:dyDescent="0.25">
      <c r="A492" s="15" t="s">
        <v>1431</v>
      </c>
      <c r="B492" s="16" t="s">
        <v>7128</v>
      </c>
      <c r="C492" s="15" t="s">
        <v>1433</v>
      </c>
      <c r="D492" s="17">
        <v>4</v>
      </c>
      <c r="F492" s="15" t="s">
        <v>1431</v>
      </c>
      <c r="G492" s="16" t="s">
        <v>1432</v>
      </c>
      <c r="H492" s="15" t="s">
        <v>1433</v>
      </c>
      <c r="I492" s="17">
        <v>4</v>
      </c>
      <c r="K492" t="str">
        <f t="shared" si="49"/>
        <v/>
      </c>
      <c r="L492" t="str">
        <f t="shared" si="55"/>
        <v/>
      </c>
      <c r="M492" t="str">
        <f t="shared" si="50"/>
        <v/>
      </c>
      <c r="N492" t="str">
        <f t="shared" si="51"/>
        <v>x</v>
      </c>
      <c r="O492" t="str">
        <f t="shared" si="52"/>
        <v/>
      </c>
      <c r="P492" t="str">
        <f t="shared" si="53"/>
        <v/>
      </c>
      <c r="Q492" t="str">
        <f t="shared" si="54"/>
        <v/>
      </c>
    </row>
    <row r="493" spans="1:17" x14ac:dyDescent="0.25">
      <c r="F493" s="5" t="s">
        <v>1434</v>
      </c>
      <c r="G493" t="s">
        <v>1435</v>
      </c>
      <c r="H493" s="5" t="s">
        <v>1403</v>
      </c>
      <c r="I493" s="7">
        <v>5</v>
      </c>
      <c r="K493" t="str">
        <f t="shared" si="49"/>
        <v>x</v>
      </c>
      <c r="L493" t="str">
        <f t="shared" si="55"/>
        <v/>
      </c>
      <c r="M493" t="str">
        <f t="shared" si="50"/>
        <v/>
      </c>
      <c r="N493" t="str">
        <f t="shared" si="51"/>
        <v/>
      </c>
      <c r="O493" t="str">
        <f t="shared" si="52"/>
        <v/>
      </c>
      <c r="P493" t="str">
        <f t="shared" si="53"/>
        <v/>
      </c>
      <c r="Q493" t="str">
        <f t="shared" si="54"/>
        <v/>
      </c>
    </row>
    <row r="494" spans="1:17" x14ac:dyDescent="0.25">
      <c r="A494" s="5" t="s">
        <v>1436</v>
      </c>
      <c r="B494" s="26" t="s">
        <v>7129</v>
      </c>
      <c r="C494" s="5" t="s">
        <v>1438</v>
      </c>
      <c r="D494" s="7">
        <v>5</v>
      </c>
      <c r="F494" s="5" t="s">
        <v>1436</v>
      </c>
      <c r="G494" t="s">
        <v>1437</v>
      </c>
      <c r="H494" s="5" t="s">
        <v>1438</v>
      </c>
      <c r="I494" s="7">
        <v>5</v>
      </c>
      <c r="K494" t="str">
        <f t="shared" si="49"/>
        <v/>
      </c>
      <c r="L494" t="str">
        <f t="shared" si="55"/>
        <v/>
      </c>
      <c r="M494" t="str">
        <f t="shared" si="50"/>
        <v/>
      </c>
      <c r="N494" t="str">
        <f t="shared" si="51"/>
        <v>x</v>
      </c>
      <c r="O494" t="str">
        <f t="shared" si="52"/>
        <v/>
      </c>
      <c r="P494" t="str">
        <f t="shared" si="53"/>
        <v/>
      </c>
      <c r="Q494" t="str">
        <f t="shared" si="54"/>
        <v/>
      </c>
    </row>
    <row r="495" spans="1:17" x14ac:dyDescent="0.25">
      <c r="A495" s="5" t="s">
        <v>1439</v>
      </c>
      <c r="B495" s="26" t="s">
        <v>7130</v>
      </c>
      <c r="C495" s="5" t="s">
        <v>1441</v>
      </c>
      <c r="D495" s="7">
        <v>5</v>
      </c>
      <c r="F495" s="5" t="s">
        <v>1439</v>
      </c>
      <c r="G495" t="s">
        <v>1440</v>
      </c>
      <c r="H495" s="5" t="s">
        <v>1441</v>
      </c>
      <c r="I495" s="7">
        <v>5</v>
      </c>
      <c r="K495" t="str">
        <f t="shared" si="49"/>
        <v/>
      </c>
      <c r="L495" t="str">
        <f t="shared" si="55"/>
        <v/>
      </c>
      <c r="M495" t="str">
        <f t="shared" si="50"/>
        <v/>
      </c>
      <c r="N495" t="str">
        <f t="shared" si="51"/>
        <v>x</v>
      </c>
      <c r="O495" t="str">
        <f t="shared" si="52"/>
        <v/>
      </c>
      <c r="P495" t="str">
        <f t="shared" si="53"/>
        <v/>
      </c>
      <c r="Q495" t="str">
        <f t="shared" si="54"/>
        <v/>
      </c>
    </row>
    <row r="496" spans="1:17" x14ac:dyDescent="0.25">
      <c r="A496" s="5" t="s">
        <v>1442</v>
      </c>
      <c r="B496" s="26" t="s">
        <v>7131</v>
      </c>
      <c r="C496" s="5" t="s">
        <v>1444</v>
      </c>
      <c r="D496" s="7">
        <v>5</v>
      </c>
      <c r="F496" s="5" t="s">
        <v>1442</v>
      </c>
      <c r="G496" t="s">
        <v>1443</v>
      </c>
      <c r="H496" s="5" t="s">
        <v>1444</v>
      </c>
      <c r="I496" s="7">
        <v>5</v>
      </c>
      <c r="K496" t="str">
        <f t="shared" si="49"/>
        <v/>
      </c>
      <c r="L496" t="str">
        <f t="shared" si="55"/>
        <v/>
      </c>
      <c r="M496" t="str">
        <f t="shared" si="50"/>
        <v/>
      </c>
      <c r="N496" t="str">
        <f t="shared" si="51"/>
        <v>x</v>
      </c>
      <c r="O496" t="str">
        <f t="shared" si="52"/>
        <v/>
      </c>
      <c r="P496" t="str">
        <f t="shared" si="53"/>
        <v/>
      </c>
      <c r="Q496" t="str">
        <f t="shared" si="54"/>
        <v/>
      </c>
    </row>
    <row r="497" spans="1:17" x14ac:dyDescent="0.25">
      <c r="A497" s="5" t="s">
        <v>1445</v>
      </c>
      <c r="B497" s="26" t="s">
        <v>7132</v>
      </c>
      <c r="C497" s="5" t="s">
        <v>1447</v>
      </c>
      <c r="D497" s="7">
        <v>5</v>
      </c>
      <c r="F497" s="5" t="s">
        <v>1445</v>
      </c>
      <c r="G497" t="s">
        <v>1446</v>
      </c>
      <c r="H497" s="5" t="s">
        <v>1447</v>
      </c>
      <c r="I497" s="7">
        <v>5</v>
      </c>
      <c r="K497" t="str">
        <f t="shared" si="49"/>
        <v/>
      </c>
      <c r="L497" t="str">
        <f t="shared" si="55"/>
        <v/>
      </c>
      <c r="M497" t="str">
        <f t="shared" si="50"/>
        <v/>
      </c>
      <c r="N497" t="str">
        <f t="shared" si="51"/>
        <v>x</v>
      </c>
      <c r="O497" t="str">
        <f t="shared" si="52"/>
        <v/>
      </c>
      <c r="P497" t="str">
        <f t="shared" si="53"/>
        <v/>
      </c>
      <c r="Q497" t="str">
        <f t="shared" si="54"/>
        <v/>
      </c>
    </row>
    <row r="498" spans="1:17" x14ac:dyDescent="0.25">
      <c r="A498" s="15" t="s">
        <v>1448</v>
      </c>
      <c r="B498" s="16" t="s">
        <v>7133</v>
      </c>
      <c r="C498" s="15" t="s">
        <v>1450</v>
      </c>
      <c r="D498" s="17">
        <v>4</v>
      </c>
      <c r="F498" s="15" t="s">
        <v>1448</v>
      </c>
      <c r="G498" s="16" t="s">
        <v>1449</v>
      </c>
      <c r="H498" s="15" t="s">
        <v>1450</v>
      </c>
      <c r="I498" s="17">
        <v>4</v>
      </c>
      <c r="K498" t="str">
        <f t="shared" si="49"/>
        <v/>
      </c>
      <c r="L498" t="str">
        <f t="shared" si="55"/>
        <v/>
      </c>
      <c r="M498" t="str">
        <f t="shared" si="50"/>
        <v/>
      </c>
      <c r="N498" t="str">
        <f t="shared" si="51"/>
        <v>x</v>
      </c>
      <c r="O498" t="str">
        <f t="shared" si="52"/>
        <v/>
      </c>
      <c r="P498" t="str">
        <f t="shared" si="53"/>
        <v/>
      </c>
      <c r="Q498" t="str">
        <f t="shared" si="54"/>
        <v/>
      </c>
    </row>
    <row r="499" spans="1:17" x14ac:dyDescent="0.25">
      <c r="F499" s="5" t="s">
        <v>1451</v>
      </c>
      <c r="G499" t="s">
        <v>1452</v>
      </c>
      <c r="H499" s="5" t="s">
        <v>1403</v>
      </c>
      <c r="I499" s="7">
        <v>5</v>
      </c>
      <c r="K499" t="str">
        <f t="shared" si="49"/>
        <v>x</v>
      </c>
      <c r="L499" t="str">
        <f t="shared" si="55"/>
        <v/>
      </c>
      <c r="M499" t="str">
        <f t="shared" si="50"/>
        <v/>
      </c>
      <c r="N499" t="str">
        <f t="shared" si="51"/>
        <v/>
      </c>
      <c r="O499" t="str">
        <f t="shared" si="52"/>
        <v/>
      </c>
      <c r="P499" t="str">
        <f t="shared" si="53"/>
        <v/>
      </c>
      <c r="Q499" t="str">
        <f t="shared" si="54"/>
        <v/>
      </c>
    </row>
    <row r="500" spans="1:17" x14ac:dyDescent="0.25">
      <c r="A500" s="5" t="s">
        <v>1453</v>
      </c>
      <c r="B500" s="26" t="s">
        <v>7134</v>
      </c>
      <c r="C500" s="5" t="s">
        <v>1455</v>
      </c>
      <c r="D500" s="7">
        <v>5</v>
      </c>
      <c r="F500" s="5" t="s">
        <v>1453</v>
      </c>
      <c r="G500" t="s">
        <v>1454</v>
      </c>
      <c r="H500" s="5" t="s">
        <v>1455</v>
      </c>
      <c r="I500" s="7">
        <v>5</v>
      </c>
      <c r="K500" t="str">
        <f t="shared" si="49"/>
        <v/>
      </c>
      <c r="L500" t="str">
        <f t="shared" si="55"/>
        <v/>
      </c>
      <c r="M500" t="str">
        <f t="shared" si="50"/>
        <v/>
      </c>
      <c r="N500" t="str">
        <f t="shared" si="51"/>
        <v>x</v>
      </c>
      <c r="O500" t="str">
        <f t="shared" si="52"/>
        <v/>
      </c>
      <c r="P500" t="str">
        <f t="shared" si="53"/>
        <v/>
      </c>
      <c r="Q500" t="str">
        <f t="shared" si="54"/>
        <v/>
      </c>
    </row>
    <row r="501" spans="1:17" x14ac:dyDescent="0.25">
      <c r="A501" s="5" t="s">
        <v>1456</v>
      </c>
      <c r="B501" s="26" t="s">
        <v>7135</v>
      </c>
      <c r="C501" s="5" t="s">
        <v>1458</v>
      </c>
      <c r="D501" s="7">
        <v>5</v>
      </c>
      <c r="F501" s="5" t="s">
        <v>1456</v>
      </c>
      <c r="G501" t="s">
        <v>1457</v>
      </c>
      <c r="H501" s="5" t="s">
        <v>1458</v>
      </c>
      <c r="I501" s="7">
        <v>5</v>
      </c>
      <c r="K501" t="str">
        <f t="shared" si="49"/>
        <v/>
      </c>
      <c r="L501" t="str">
        <f t="shared" si="55"/>
        <v/>
      </c>
      <c r="M501" t="str">
        <f t="shared" si="50"/>
        <v/>
      </c>
      <c r="N501" t="str">
        <f t="shared" si="51"/>
        <v>x</v>
      </c>
      <c r="O501" t="str">
        <f t="shared" si="52"/>
        <v/>
      </c>
      <c r="P501" t="str">
        <f t="shared" si="53"/>
        <v/>
      </c>
      <c r="Q501" t="str">
        <f t="shared" si="54"/>
        <v/>
      </c>
    </row>
    <row r="502" spans="1:17" x14ac:dyDescent="0.25">
      <c r="A502" s="5" t="s">
        <v>1459</v>
      </c>
      <c r="B502" s="26" t="s">
        <v>7136</v>
      </c>
      <c r="C502" s="5" t="s">
        <v>1461</v>
      </c>
      <c r="D502" s="7">
        <v>5</v>
      </c>
      <c r="F502" s="5" t="s">
        <v>1459</v>
      </c>
      <c r="G502" t="s">
        <v>1460</v>
      </c>
      <c r="H502" s="5" t="s">
        <v>1461</v>
      </c>
      <c r="I502" s="7">
        <v>5</v>
      </c>
      <c r="K502" t="str">
        <f t="shared" si="49"/>
        <v/>
      </c>
      <c r="L502" t="str">
        <f t="shared" si="55"/>
        <v/>
      </c>
      <c r="M502" t="str">
        <f t="shared" si="50"/>
        <v/>
      </c>
      <c r="N502" t="str">
        <f t="shared" si="51"/>
        <v>x</v>
      </c>
      <c r="O502" t="str">
        <f t="shared" si="52"/>
        <v/>
      </c>
      <c r="P502" t="str">
        <f t="shared" si="53"/>
        <v/>
      </c>
      <c r="Q502" t="str">
        <f t="shared" si="54"/>
        <v/>
      </c>
    </row>
    <row r="503" spans="1:17" x14ac:dyDescent="0.25">
      <c r="A503" s="12" t="s">
        <v>1462</v>
      </c>
      <c r="B503" s="13" t="s">
        <v>7137</v>
      </c>
      <c r="C503" s="12" t="s">
        <v>1464</v>
      </c>
      <c r="D503" s="14">
        <v>3</v>
      </c>
      <c r="F503" s="12" t="s">
        <v>1462</v>
      </c>
      <c r="G503" s="13" t="s">
        <v>1463</v>
      </c>
      <c r="H503" s="12" t="s">
        <v>1464</v>
      </c>
      <c r="I503" s="14">
        <v>3</v>
      </c>
      <c r="K503" t="str">
        <f t="shared" si="49"/>
        <v/>
      </c>
      <c r="L503" t="str">
        <f t="shared" si="55"/>
        <v/>
      </c>
      <c r="M503" t="str">
        <f t="shared" si="50"/>
        <v/>
      </c>
      <c r="N503" t="str">
        <f t="shared" si="51"/>
        <v>x</v>
      </c>
      <c r="O503" t="str">
        <f t="shared" si="52"/>
        <v/>
      </c>
      <c r="P503" t="str">
        <f t="shared" si="53"/>
        <v/>
      </c>
      <c r="Q503" t="str">
        <f t="shared" si="54"/>
        <v/>
      </c>
    </row>
    <row r="504" spans="1:17" x14ac:dyDescent="0.25">
      <c r="A504" s="15" t="s">
        <v>1465</v>
      </c>
      <c r="B504" s="16" t="s">
        <v>7138</v>
      </c>
      <c r="C504" s="15" t="s">
        <v>1467</v>
      </c>
      <c r="D504" s="17">
        <v>4</v>
      </c>
      <c r="F504" s="15" t="s">
        <v>1465</v>
      </c>
      <c r="G504" s="16" t="s">
        <v>1466</v>
      </c>
      <c r="H504" s="15" t="s">
        <v>1467</v>
      </c>
      <c r="I504" s="17">
        <v>4</v>
      </c>
      <c r="K504" t="str">
        <f t="shared" si="49"/>
        <v/>
      </c>
      <c r="L504" t="str">
        <f t="shared" si="55"/>
        <v/>
      </c>
      <c r="M504" t="str">
        <f t="shared" si="50"/>
        <v/>
      </c>
      <c r="N504" t="str">
        <f t="shared" si="51"/>
        <v>x</v>
      </c>
      <c r="O504" t="str">
        <f t="shared" si="52"/>
        <v/>
      </c>
      <c r="P504" t="str">
        <f t="shared" si="53"/>
        <v/>
      </c>
      <c r="Q504" t="str">
        <f t="shared" si="54"/>
        <v/>
      </c>
    </row>
    <row r="505" spans="1:17" x14ac:dyDescent="0.25">
      <c r="F505" s="5" t="s">
        <v>1468</v>
      </c>
      <c r="G505" t="s">
        <v>1469</v>
      </c>
      <c r="H505" s="5" t="s">
        <v>1470</v>
      </c>
      <c r="I505" s="7">
        <v>5</v>
      </c>
      <c r="K505" t="str">
        <f t="shared" si="49"/>
        <v>x</v>
      </c>
      <c r="L505" t="str">
        <f t="shared" si="55"/>
        <v/>
      </c>
      <c r="M505" t="str">
        <f t="shared" si="50"/>
        <v/>
      </c>
      <c r="N505" t="str">
        <f t="shared" si="51"/>
        <v/>
      </c>
      <c r="O505" t="str">
        <f t="shared" si="52"/>
        <v/>
      </c>
      <c r="P505" t="str">
        <f t="shared" si="53"/>
        <v/>
      </c>
      <c r="Q505" t="str">
        <f t="shared" si="54"/>
        <v/>
      </c>
    </row>
    <row r="506" spans="1:17" x14ac:dyDescent="0.25">
      <c r="A506" s="5" t="s">
        <v>1471</v>
      </c>
      <c r="B506" s="26" t="s">
        <v>7139</v>
      </c>
      <c r="C506" s="5" t="s">
        <v>1473</v>
      </c>
      <c r="D506" s="7">
        <v>5</v>
      </c>
      <c r="F506" s="5" t="s">
        <v>1471</v>
      </c>
      <c r="G506" t="s">
        <v>1472</v>
      </c>
      <c r="H506" s="5" t="s">
        <v>1473</v>
      </c>
      <c r="I506" s="7">
        <v>5</v>
      </c>
      <c r="K506" t="str">
        <f t="shared" si="49"/>
        <v/>
      </c>
      <c r="L506" t="str">
        <f t="shared" si="55"/>
        <v/>
      </c>
      <c r="M506" t="str">
        <f t="shared" si="50"/>
        <v/>
      </c>
      <c r="N506" t="str">
        <f t="shared" si="51"/>
        <v>x</v>
      </c>
      <c r="O506" t="str">
        <f t="shared" si="52"/>
        <v/>
      </c>
      <c r="P506" t="str">
        <f t="shared" si="53"/>
        <v/>
      </c>
      <c r="Q506" t="str">
        <f t="shared" si="54"/>
        <v/>
      </c>
    </row>
    <row r="507" spans="1:17" x14ac:dyDescent="0.25">
      <c r="A507" s="5" t="s">
        <v>1474</v>
      </c>
      <c r="B507" s="26" t="s">
        <v>7140</v>
      </c>
      <c r="C507" s="5" t="s">
        <v>1476</v>
      </c>
      <c r="D507" s="7">
        <v>5</v>
      </c>
      <c r="F507" s="5" t="s">
        <v>1474</v>
      </c>
      <c r="G507" t="s">
        <v>1475</v>
      </c>
      <c r="H507" s="5" t="s">
        <v>1476</v>
      </c>
      <c r="I507" s="7">
        <v>5</v>
      </c>
      <c r="K507" t="str">
        <f t="shared" si="49"/>
        <v/>
      </c>
      <c r="L507" t="str">
        <f t="shared" si="55"/>
        <v/>
      </c>
      <c r="M507" t="str">
        <f t="shared" si="50"/>
        <v/>
      </c>
      <c r="N507" t="str">
        <f t="shared" si="51"/>
        <v>x</v>
      </c>
      <c r="O507" t="str">
        <f t="shared" si="52"/>
        <v/>
      </c>
      <c r="P507" t="str">
        <f t="shared" si="53"/>
        <v/>
      </c>
      <c r="Q507" t="str">
        <f t="shared" si="54"/>
        <v/>
      </c>
    </row>
    <row r="508" spans="1:17" x14ac:dyDescent="0.25">
      <c r="A508" s="5" t="s">
        <v>1477</v>
      </c>
      <c r="B508" s="26" t="s">
        <v>7141</v>
      </c>
      <c r="C508" s="5" t="s">
        <v>1479</v>
      </c>
      <c r="D508" s="7">
        <v>5</v>
      </c>
      <c r="F508" s="5" t="s">
        <v>1477</v>
      </c>
      <c r="G508" t="s">
        <v>1478</v>
      </c>
      <c r="H508" s="5" t="s">
        <v>1479</v>
      </c>
      <c r="I508" s="7">
        <v>5</v>
      </c>
      <c r="K508" t="str">
        <f t="shared" si="49"/>
        <v/>
      </c>
      <c r="L508" t="str">
        <f t="shared" si="55"/>
        <v/>
      </c>
      <c r="M508" t="str">
        <f t="shared" si="50"/>
        <v/>
      </c>
      <c r="N508" t="str">
        <f t="shared" si="51"/>
        <v>x</v>
      </c>
      <c r="O508" t="str">
        <f t="shared" si="52"/>
        <v/>
      </c>
      <c r="P508" t="str">
        <f t="shared" si="53"/>
        <v/>
      </c>
      <c r="Q508" t="str">
        <f t="shared" si="54"/>
        <v/>
      </c>
    </row>
    <row r="509" spans="1:17" x14ac:dyDescent="0.25">
      <c r="A509" s="5" t="s">
        <v>1480</v>
      </c>
      <c r="B509" s="26" t="s">
        <v>7142</v>
      </c>
      <c r="C509" s="5" t="s">
        <v>1482</v>
      </c>
      <c r="D509" s="7">
        <v>5</v>
      </c>
      <c r="F509" s="5" t="s">
        <v>1480</v>
      </c>
      <c r="G509" t="s">
        <v>1481</v>
      </c>
      <c r="H509" s="5" t="s">
        <v>1482</v>
      </c>
      <c r="I509" s="7">
        <v>5</v>
      </c>
      <c r="K509" t="str">
        <f t="shared" si="49"/>
        <v/>
      </c>
      <c r="L509" t="str">
        <f t="shared" si="55"/>
        <v/>
      </c>
      <c r="M509" t="str">
        <f t="shared" si="50"/>
        <v/>
      </c>
      <c r="N509" t="str">
        <f t="shared" si="51"/>
        <v>x</v>
      </c>
      <c r="O509" t="str">
        <f t="shared" si="52"/>
        <v/>
      </c>
      <c r="P509" t="str">
        <f t="shared" si="53"/>
        <v/>
      </c>
      <c r="Q509" t="str">
        <f t="shared" si="54"/>
        <v/>
      </c>
    </row>
    <row r="510" spans="1:17" x14ac:dyDescent="0.25">
      <c r="A510" s="5" t="s">
        <v>1483</v>
      </c>
      <c r="B510" s="26" t="s">
        <v>7143</v>
      </c>
      <c r="C510" s="5" t="s">
        <v>1485</v>
      </c>
      <c r="D510" s="7">
        <v>5</v>
      </c>
      <c r="F510" s="5" t="s">
        <v>1483</v>
      </c>
      <c r="G510" t="s">
        <v>1484</v>
      </c>
      <c r="H510" s="5" t="s">
        <v>1485</v>
      </c>
      <c r="I510" s="7">
        <v>5</v>
      </c>
      <c r="K510" t="str">
        <f t="shared" si="49"/>
        <v/>
      </c>
      <c r="L510" t="str">
        <f t="shared" si="55"/>
        <v/>
      </c>
      <c r="M510" t="str">
        <f t="shared" si="50"/>
        <v/>
      </c>
      <c r="N510" t="str">
        <f t="shared" si="51"/>
        <v>x</v>
      </c>
      <c r="O510" t="str">
        <f t="shared" si="52"/>
        <v/>
      </c>
      <c r="P510" t="str">
        <f t="shared" si="53"/>
        <v/>
      </c>
      <c r="Q510" t="str">
        <f t="shared" si="54"/>
        <v/>
      </c>
    </row>
    <row r="511" spans="1:17" x14ac:dyDescent="0.25">
      <c r="A511" s="5" t="s">
        <v>1486</v>
      </c>
      <c r="B511" s="26" t="s">
        <v>7144</v>
      </c>
      <c r="C511" s="5" t="s">
        <v>1488</v>
      </c>
      <c r="D511" s="7">
        <v>5</v>
      </c>
      <c r="F511" s="5" t="s">
        <v>1486</v>
      </c>
      <c r="G511" t="s">
        <v>1487</v>
      </c>
      <c r="H511" s="5" t="s">
        <v>1488</v>
      </c>
      <c r="I511" s="7">
        <v>5</v>
      </c>
      <c r="K511" t="str">
        <f t="shared" si="49"/>
        <v/>
      </c>
      <c r="L511" t="str">
        <f t="shared" si="55"/>
        <v/>
      </c>
      <c r="M511" t="str">
        <f t="shared" si="50"/>
        <v/>
      </c>
      <c r="N511" t="str">
        <f t="shared" si="51"/>
        <v>x</v>
      </c>
      <c r="O511" t="str">
        <f t="shared" si="52"/>
        <v/>
      </c>
      <c r="P511" t="str">
        <f t="shared" si="53"/>
        <v/>
      </c>
      <c r="Q511" t="str">
        <f t="shared" si="54"/>
        <v/>
      </c>
    </row>
    <row r="512" spans="1:17" x14ac:dyDescent="0.25">
      <c r="A512" s="5" t="s">
        <v>1489</v>
      </c>
      <c r="B512" s="26" t="s">
        <v>7145</v>
      </c>
      <c r="C512" s="5" t="s">
        <v>1491</v>
      </c>
      <c r="D512" s="7">
        <v>5</v>
      </c>
      <c r="F512" s="5" t="s">
        <v>1489</v>
      </c>
      <c r="G512" t="s">
        <v>1490</v>
      </c>
      <c r="H512" s="5" t="s">
        <v>1491</v>
      </c>
      <c r="I512" s="7">
        <v>5</v>
      </c>
      <c r="K512" t="str">
        <f t="shared" si="49"/>
        <v/>
      </c>
      <c r="L512" t="str">
        <f t="shared" si="55"/>
        <v/>
      </c>
      <c r="M512" t="str">
        <f t="shared" si="50"/>
        <v/>
      </c>
      <c r="N512" t="str">
        <f t="shared" si="51"/>
        <v>x</v>
      </c>
      <c r="O512" t="str">
        <f t="shared" si="52"/>
        <v/>
      </c>
      <c r="P512" t="str">
        <f t="shared" si="53"/>
        <v/>
      </c>
      <c r="Q512" t="str">
        <f t="shared" si="54"/>
        <v/>
      </c>
    </row>
    <row r="513" spans="1:17" x14ac:dyDescent="0.25">
      <c r="A513" s="5" t="s">
        <v>1492</v>
      </c>
      <c r="B513" s="26" t="s">
        <v>7146</v>
      </c>
      <c r="C513" s="5" t="s">
        <v>1494</v>
      </c>
      <c r="D513" s="7">
        <v>5</v>
      </c>
      <c r="F513" s="5" t="s">
        <v>1492</v>
      </c>
      <c r="G513" t="s">
        <v>1493</v>
      </c>
      <c r="H513" s="5" t="s">
        <v>1494</v>
      </c>
      <c r="I513" s="7">
        <v>5</v>
      </c>
      <c r="K513" t="str">
        <f t="shared" si="49"/>
        <v/>
      </c>
      <c r="L513" t="str">
        <f t="shared" si="55"/>
        <v/>
      </c>
      <c r="M513" t="str">
        <f t="shared" si="50"/>
        <v/>
      </c>
      <c r="N513" t="str">
        <f t="shared" si="51"/>
        <v>x</v>
      </c>
      <c r="O513" t="str">
        <f t="shared" si="52"/>
        <v/>
      </c>
      <c r="P513" t="str">
        <f t="shared" si="53"/>
        <v/>
      </c>
      <c r="Q513" t="str">
        <f t="shared" si="54"/>
        <v/>
      </c>
    </row>
    <row r="514" spans="1:17" x14ac:dyDescent="0.25">
      <c r="A514" s="5" t="s">
        <v>1495</v>
      </c>
      <c r="B514" s="26" t="s">
        <v>7147</v>
      </c>
      <c r="C514" s="5" t="s">
        <v>1497</v>
      </c>
      <c r="D514" s="7">
        <v>5</v>
      </c>
      <c r="F514" s="5" t="s">
        <v>1495</v>
      </c>
      <c r="G514" t="s">
        <v>1496</v>
      </c>
      <c r="H514" s="5" t="s">
        <v>1497</v>
      </c>
      <c r="I514" s="7">
        <v>5</v>
      </c>
      <c r="K514" t="str">
        <f t="shared" ref="K514:K577" si="56">IF(A514="","x","")</f>
        <v/>
      </c>
      <c r="L514" t="str">
        <f t="shared" si="55"/>
        <v/>
      </c>
      <c r="M514" t="str">
        <f t="shared" ref="M514:M577" si="57">IF(AND(A514&lt;&gt;"",F514&lt;&gt;"",A514&lt;&gt;F514),"x","")</f>
        <v/>
      </c>
      <c r="N514" t="str">
        <f t="shared" ref="N514:N577" si="58">IF(AND(A514&lt;&gt;"",F514&lt;&gt;"",B514&lt;&gt;G514),"x","")</f>
        <v>x</v>
      </c>
      <c r="O514" t="str">
        <f t="shared" ref="O514:O577" si="59">IF(AND(A514&lt;&gt;"",F514&lt;&gt;"",C514&lt;&gt;H514),"x","")</f>
        <v/>
      </c>
      <c r="P514" t="str">
        <f t="shared" ref="P514:P577" si="60">IF(AND(A514&lt;&gt;"",F514&lt;&gt;"",D514&lt;&gt;I514),"x","")</f>
        <v/>
      </c>
      <c r="Q514" t="str">
        <f t="shared" ref="Q514:Q577" si="61">IF(AND(A514&lt;&gt;"",F514&lt;&gt;"",E514&lt;&gt;J514),"x","")</f>
        <v/>
      </c>
    </row>
    <row r="515" spans="1:17" x14ac:dyDescent="0.25">
      <c r="A515" s="15" t="s">
        <v>1498</v>
      </c>
      <c r="B515" s="16" t="s">
        <v>7148</v>
      </c>
      <c r="C515" s="15" t="s">
        <v>1500</v>
      </c>
      <c r="D515" s="17">
        <v>4</v>
      </c>
      <c r="F515" s="15" t="s">
        <v>1498</v>
      </c>
      <c r="G515" s="16" t="s">
        <v>1499</v>
      </c>
      <c r="H515" s="15" t="s">
        <v>1500</v>
      </c>
      <c r="I515" s="17">
        <v>4</v>
      </c>
      <c r="K515" t="str">
        <f t="shared" si="56"/>
        <v/>
      </c>
      <c r="L515" t="str">
        <f t="shared" ref="L515:L578" si="62">IF(F515="","x","")</f>
        <v/>
      </c>
      <c r="M515" t="str">
        <f t="shared" si="57"/>
        <v/>
      </c>
      <c r="N515" t="str">
        <f t="shared" si="58"/>
        <v>x</v>
      </c>
      <c r="O515" t="str">
        <f t="shared" si="59"/>
        <v/>
      </c>
      <c r="P515" t="str">
        <f t="shared" si="60"/>
        <v/>
      </c>
      <c r="Q515" t="str">
        <f t="shared" si="61"/>
        <v/>
      </c>
    </row>
    <row r="516" spans="1:17" x14ac:dyDescent="0.25">
      <c r="F516" s="5" t="s">
        <v>1501</v>
      </c>
      <c r="G516" t="s">
        <v>1502</v>
      </c>
      <c r="H516" s="5" t="s">
        <v>1470</v>
      </c>
      <c r="I516" s="7">
        <v>5</v>
      </c>
      <c r="K516" t="str">
        <f t="shared" si="56"/>
        <v>x</v>
      </c>
      <c r="L516" t="str">
        <f t="shared" si="62"/>
        <v/>
      </c>
      <c r="M516" t="str">
        <f t="shared" si="57"/>
        <v/>
      </c>
      <c r="N516" t="str">
        <f t="shared" si="58"/>
        <v/>
      </c>
      <c r="O516" t="str">
        <f t="shared" si="59"/>
        <v/>
      </c>
      <c r="P516" t="str">
        <f t="shared" si="60"/>
        <v/>
      </c>
      <c r="Q516" t="str">
        <f t="shared" si="61"/>
        <v/>
      </c>
    </row>
    <row r="517" spans="1:17" x14ac:dyDescent="0.25">
      <c r="A517" s="5" t="s">
        <v>1503</v>
      </c>
      <c r="B517" s="26" t="s">
        <v>7149</v>
      </c>
      <c r="C517" s="5" t="s">
        <v>1505</v>
      </c>
      <c r="D517" s="7">
        <v>5</v>
      </c>
      <c r="F517" s="5" t="s">
        <v>1503</v>
      </c>
      <c r="G517" t="s">
        <v>1504</v>
      </c>
      <c r="H517" s="5" t="s">
        <v>1505</v>
      </c>
      <c r="I517" s="7">
        <v>5</v>
      </c>
      <c r="K517" t="str">
        <f t="shared" si="56"/>
        <v/>
      </c>
      <c r="L517" t="str">
        <f t="shared" si="62"/>
        <v/>
      </c>
      <c r="M517" t="str">
        <f t="shared" si="57"/>
        <v/>
      </c>
      <c r="N517" t="str">
        <f t="shared" si="58"/>
        <v>x</v>
      </c>
      <c r="O517" t="str">
        <f t="shared" si="59"/>
        <v/>
      </c>
      <c r="P517" t="str">
        <f t="shared" si="60"/>
        <v/>
      </c>
      <c r="Q517" t="str">
        <f t="shared" si="61"/>
        <v/>
      </c>
    </row>
    <row r="518" spans="1:17" x14ac:dyDescent="0.25">
      <c r="A518" s="5" t="s">
        <v>1506</v>
      </c>
      <c r="B518" s="26" t="s">
        <v>7150</v>
      </c>
      <c r="C518" s="5" t="s">
        <v>1508</v>
      </c>
      <c r="D518" s="7">
        <v>5</v>
      </c>
      <c r="F518" s="5" t="s">
        <v>1506</v>
      </c>
      <c r="G518" t="s">
        <v>1507</v>
      </c>
      <c r="H518" s="5" t="s">
        <v>1508</v>
      </c>
      <c r="I518" s="7">
        <v>5</v>
      </c>
      <c r="K518" t="str">
        <f t="shared" si="56"/>
        <v/>
      </c>
      <c r="L518" t="str">
        <f t="shared" si="62"/>
        <v/>
      </c>
      <c r="M518" t="str">
        <f t="shared" si="57"/>
        <v/>
      </c>
      <c r="N518" t="str">
        <f t="shared" si="58"/>
        <v>x</v>
      </c>
      <c r="O518" t="str">
        <f t="shared" si="59"/>
        <v/>
      </c>
      <c r="P518" t="str">
        <f t="shared" si="60"/>
        <v/>
      </c>
      <c r="Q518" t="str">
        <f t="shared" si="61"/>
        <v/>
      </c>
    </row>
    <row r="519" spans="1:17" x14ac:dyDescent="0.25">
      <c r="A519" s="5" t="s">
        <v>1509</v>
      </c>
      <c r="B519" s="26" t="s">
        <v>7151</v>
      </c>
      <c r="C519" s="5" t="s">
        <v>1511</v>
      </c>
      <c r="D519" s="7">
        <v>5</v>
      </c>
      <c r="F519" s="5" t="s">
        <v>1509</v>
      </c>
      <c r="G519" t="s">
        <v>1510</v>
      </c>
      <c r="H519" s="5" t="s">
        <v>1511</v>
      </c>
      <c r="I519" s="7">
        <v>5</v>
      </c>
      <c r="K519" t="str">
        <f t="shared" si="56"/>
        <v/>
      </c>
      <c r="L519" t="str">
        <f t="shared" si="62"/>
        <v/>
      </c>
      <c r="M519" t="str">
        <f t="shared" si="57"/>
        <v/>
      </c>
      <c r="N519" t="str">
        <f t="shared" si="58"/>
        <v>x</v>
      </c>
      <c r="O519" t="str">
        <f t="shared" si="59"/>
        <v/>
      </c>
      <c r="P519" t="str">
        <f t="shared" si="60"/>
        <v/>
      </c>
      <c r="Q519" t="str">
        <f t="shared" si="61"/>
        <v/>
      </c>
    </row>
    <row r="520" spans="1:17" x14ac:dyDescent="0.25">
      <c r="A520" s="5" t="s">
        <v>1512</v>
      </c>
      <c r="B520" s="26" t="s">
        <v>7152</v>
      </c>
      <c r="C520" s="5" t="s">
        <v>1514</v>
      </c>
      <c r="D520" s="7">
        <v>5</v>
      </c>
      <c r="F520" s="5" t="s">
        <v>1512</v>
      </c>
      <c r="G520" t="s">
        <v>1513</v>
      </c>
      <c r="H520" s="5" t="s">
        <v>1514</v>
      </c>
      <c r="I520" s="7">
        <v>5</v>
      </c>
      <c r="K520" t="str">
        <f t="shared" si="56"/>
        <v/>
      </c>
      <c r="L520" t="str">
        <f t="shared" si="62"/>
        <v/>
      </c>
      <c r="M520" t="str">
        <f t="shared" si="57"/>
        <v/>
      </c>
      <c r="N520" t="str">
        <f t="shared" si="58"/>
        <v>x</v>
      </c>
      <c r="O520" t="str">
        <f t="shared" si="59"/>
        <v/>
      </c>
      <c r="P520" t="str">
        <f t="shared" si="60"/>
        <v/>
      </c>
      <c r="Q520" t="str">
        <f t="shared" si="61"/>
        <v/>
      </c>
    </row>
    <row r="521" spans="1:17" x14ac:dyDescent="0.25">
      <c r="A521" s="15" t="s">
        <v>1515</v>
      </c>
      <c r="B521" s="16" t="s">
        <v>7153</v>
      </c>
      <c r="C521" s="15" t="s">
        <v>1517</v>
      </c>
      <c r="D521" s="17">
        <v>4</v>
      </c>
      <c r="F521" s="15" t="s">
        <v>1515</v>
      </c>
      <c r="G521" s="16" t="s">
        <v>1516</v>
      </c>
      <c r="H521" s="15" t="s">
        <v>1517</v>
      </c>
      <c r="I521" s="17">
        <v>4</v>
      </c>
      <c r="K521" t="str">
        <f t="shared" si="56"/>
        <v/>
      </c>
      <c r="L521" t="str">
        <f t="shared" si="62"/>
        <v/>
      </c>
      <c r="M521" t="str">
        <f t="shared" si="57"/>
        <v/>
      </c>
      <c r="N521" t="str">
        <f t="shared" si="58"/>
        <v>x</v>
      </c>
      <c r="O521" t="str">
        <f t="shared" si="59"/>
        <v/>
      </c>
      <c r="P521" t="str">
        <f t="shared" si="60"/>
        <v/>
      </c>
      <c r="Q521" t="str">
        <f t="shared" si="61"/>
        <v/>
      </c>
    </row>
    <row r="522" spans="1:17" x14ac:dyDescent="0.25">
      <c r="F522" s="5" t="s">
        <v>1518</v>
      </c>
      <c r="G522" t="s">
        <v>1519</v>
      </c>
      <c r="H522" s="5" t="s">
        <v>1470</v>
      </c>
      <c r="I522" s="7">
        <v>5</v>
      </c>
      <c r="K522" t="str">
        <f t="shared" si="56"/>
        <v>x</v>
      </c>
      <c r="L522" t="str">
        <f t="shared" si="62"/>
        <v/>
      </c>
      <c r="M522" t="str">
        <f t="shared" si="57"/>
        <v/>
      </c>
      <c r="N522" t="str">
        <f t="shared" si="58"/>
        <v/>
      </c>
      <c r="O522" t="str">
        <f t="shared" si="59"/>
        <v/>
      </c>
      <c r="P522" t="str">
        <f t="shared" si="60"/>
        <v/>
      </c>
      <c r="Q522" t="str">
        <f t="shared" si="61"/>
        <v/>
      </c>
    </row>
    <row r="523" spans="1:17" x14ac:dyDescent="0.25">
      <c r="A523" s="5" t="s">
        <v>1520</v>
      </c>
      <c r="B523" s="26" t="s">
        <v>7154</v>
      </c>
      <c r="C523" s="5" t="s">
        <v>1522</v>
      </c>
      <c r="D523" s="7">
        <v>5</v>
      </c>
      <c r="F523" s="5" t="s">
        <v>1520</v>
      </c>
      <c r="G523" t="s">
        <v>1521</v>
      </c>
      <c r="H523" s="5" t="s">
        <v>1522</v>
      </c>
      <c r="I523" s="7">
        <v>5</v>
      </c>
      <c r="K523" t="str">
        <f t="shared" si="56"/>
        <v/>
      </c>
      <c r="L523" t="str">
        <f t="shared" si="62"/>
        <v/>
      </c>
      <c r="M523" t="str">
        <f t="shared" si="57"/>
        <v/>
      </c>
      <c r="N523" t="str">
        <f t="shared" si="58"/>
        <v>x</v>
      </c>
      <c r="O523" t="str">
        <f t="shared" si="59"/>
        <v/>
      </c>
      <c r="P523" t="str">
        <f t="shared" si="60"/>
        <v/>
      </c>
      <c r="Q523" t="str">
        <f t="shared" si="61"/>
        <v/>
      </c>
    </row>
    <row r="524" spans="1:17" x14ac:dyDescent="0.25">
      <c r="A524" s="5" t="s">
        <v>1523</v>
      </c>
      <c r="B524" s="26" t="s">
        <v>7155</v>
      </c>
      <c r="C524" s="5" t="s">
        <v>1525</v>
      </c>
      <c r="D524" s="7">
        <v>5</v>
      </c>
      <c r="F524" s="5" t="s">
        <v>1523</v>
      </c>
      <c r="G524" t="s">
        <v>1524</v>
      </c>
      <c r="H524" s="5" t="s">
        <v>1525</v>
      </c>
      <c r="I524" s="7">
        <v>5</v>
      </c>
      <c r="K524" t="str">
        <f t="shared" si="56"/>
        <v/>
      </c>
      <c r="L524" t="str">
        <f t="shared" si="62"/>
        <v/>
      </c>
      <c r="M524" t="str">
        <f t="shared" si="57"/>
        <v/>
      </c>
      <c r="N524" t="str">
        <f t="shared" si="58"/>
        <v>x</v>
      </c>
      <c r="O524" t="str">
        <f t="shared" si="59"/>
        <v/>
      </c>
      <c r="P524" t="str">
        <f t="shared" si="60"/>
        <v/>
      </c>
      <c r="Q524" t="str">
        <f t="shared" si="61"/>
        <v/>
      </c>
    </row>
    <row r="525" spans="1:17" x14ac:dyDescent="0.25">
      <c r="A525" s="5" t="s">
        <v>1526</v>
      </c>
      <c r="B525" s="26" t="s">
        <v>7156</v>
      </c>
      <c r="C525" s="5" t="s">
        <v>1528</v>
      </c>
      <c r="D525" s="7">
        <v>5</v>
      </c>
      <c r="F525" s="5" t="s">
        <v>1526</v>
      </c>
      <c r="G525" t="s">
        <v>1527</v>
      </c>
      <c r="H525" s="5" t="s">
        <v>1528</v>
      </c>
      <c r="I525" s="7">
        <v>5</v>
      </c>
      <c r="K525" t="str">
        <f t="shared" si="56"/>
        <v/>
      </c>
      <c r="L525" t="str">
        <f t="shared" si="62"/>
        <v/>
      </c>
      <c r="M525" t="str">
        <f t="shared" si="57"/>
        <v/>
      </c>
      <c r="N525" t="str">
        <f t="shared" si="58"/>
        <v>x</v>
      </c>
      <c r="O525" t="str">
        <f t="shared" si="59"/>
        <v/>
      </c>
      <c r="P525" t="str">
        <f t="shared" si="60"/>
        <v/>
      </c>
      <c r="Q525" t="str">
        <f t="shared" si="61"/>
        <v/>
      </c>
    </row>
    <row r="526" spans="1:17" x14ac:dyDescent="0.25">
      <c r="A526" s="12" t="s">
        <v>1529</v>
      </c>
      <c r="B526" s="13" t="s">
        <v>7157</v>
      </c>
      <c r="C526" s="12" t="s">
        <v>1531</v>
      </c>
      <c r="D526" s="14">
        <v>3</v>
      </c>
      <c r="F526" s="12" t="s">
        <v>1529</v>
      </c>
      <c r="G526" s="13" t="s">
        <v>1530</v>
      </c>
      <c r="H526" s="12" t="s">
        <v>1531</v>
      </c>
      <c r="I526" s="14">
        <v>3</v>
      </c>
      <c r="K526" t="str">
        <f t="shared" si="56"/>
        <v/>
      </c>
      <c r="L526" t="str">
        <f t="shared" si="62"/>
        <v/>
      </c>
      <c r="M526" t="str">
        <f t="shared" si="57"/>
        <v/>
      </c>
      <c r="N526" t="str">
        <f t="shared" si="58"/>
        <v>x</v>
      </c>
      <c r="O526" t="str">
        <f t="shared" si="59"/>
        <v/>
      </c>
      <c r="P526" t="str">
        <f t="shared" si="60"/>
        <v/>
      </c>
      <c r="Q526" t="str">
        <f t="shared" si="61"/>
        <v/>
      </c>
    </row>
    <row r="527" spans="1:17" x14ac:dyDescent="0.25">
      <c r="A527" s="15" t="s">
        <v>1532</v>
      </c>
      <c r="B527" s="16" t="s">
        <v>7158</v>
      </c>
      <c r="C527" s="15" t="s">
        <v>1534</v>
      </c>
      <c r="D527" s="17">
        <v>4</v>
      </c>
      <c r="F527" s="15" t="s">
        <v>1532</v>
      </c>
      <c r="G527" s="16" t="s">
        <v>1533</v>
      </c>
      <c r="H527" s="15" t="s">
        <v>1534</v>
      </c>
      <c r="I527" s="17">
        <v>4</v>
      </c>
      <c r="K527" t="str">
        <f t="shared" si="56"/>
        <v/>
      </c>
      <c r="L527" t="str">
        <f t="shared" si="62"/>
        <v/>
      </c>
      <c r="M527" t="str">
        <f t="shared" si="57"/>
        <v/>
      </c>
      <c r="N527" t="str">
        <f t="shared" si="58"/>
        <v>x</v>
      </c>
      <c r="O527" t="str">
        <f t="shared" si="59"/>
        <v/>
      </c>
      <c r="P527" t="str">
        <f t="shared" si="60"/>
        <v/>
      </c>
      <c r="Q527" t="str">
        <f t="shared" si="61"/>
        <v/>
      </c>
    </row>
    <row r="528" spans="1:17" x14ac:dyDescent="0.25">
      <c r="F528" s="5" t="s">
        <v>1535</v>
      </c>
      <c r="G528" t="s">
        <v>1536</v>
      </c>
      <c r="H528" s="5" t="s">
        <v>1537</v>
      </c>
      <c r="I528" s="7">
        <v>5</v>
      </c>
      <c r="K528" t="str">
        <f t="shared" si="56"/>
        <v>x</v>
      </c>
      <c r="L528" t="str">
        <f t="shared" si="62"/>
        <v/>
      </c>
      <c r="M528" t="str">
        <f t="shared" si="57"/>
        <v/>
      </c>
      <c r="N528" t="str">
        <f t="shared" si="58"/>
        <v/>
      </c>
      <c r="O528" t="str">
        <f t="shared" si="59"/>
        <v/>
      </c>
      <c r="P528" t="str">
        <f t="shared" si="60"/>
        <v/>
      </c>
      <c r="Q528" t="str">
        <f t="shared" si="61"/>
        <v/>
      </c>
    </row>
    <row r="529" spans="1:17" x14ac:dyDescent="0.25">
      <c r="A529" s="5" t="s">
        <v>1538</v>
      </c>
      <c r="B529" s="26" t="s">
        <v>7159</v>
      </c>
      <c r="C529" s="5" t="s">
        <v>1540</v>
      </c>
      <c r="D529" s="7">
        <v>5</v>
      </c>
      <c r="F529" s="5" t="s">
        <v>1538</v>
      </c>
      <c r="G529" t="s">
        <v>1539</v>
      </c>
      <c r="H529" s="5" t="s">
        <v>1540</v>
      </c>
      <c r="I529" s="7">
        <v>5</v>
      </c>
      <c r="K529" t="str">
        <f t="shared" si="56"/>
        <v/>
      </c>
      <c r="L529" t="str">
        <f t="shared" si="62"/>
        <v/>
      </c>
      <c r="M529" t="str">
        <f t="shared" si="57"/>
        <v/>
      </c>
      <c r="N529" t="str">
        <f t="shared" si="58"/>
        <v>x</v>
      </c>
      <c r="O529" t="str">
        <f t="shared" si="59"/>
        <v/>
      </c>
      <c r="P529" t="str">
        <f t="shared" si="60"/>
        <v/>
      </c>
      <c r="Q529" t="str">
        <f t="shared" si="61"/>
        <v/>
      </c>
    </row>
    <row r="530" spans="1:17" x14ac:dyDescent="0.25">
      <c r="A530" s="5" t="s">
        <v>1541</v>
      </c>
      <c r="B530" s="26" t="s">
        <v>7160</v>
      </c>
      <c r="C530" s="5" t="s">
        <v>1543</v>
      </c>
      <c r="D530" s="7">
        <v>5</v>
      </c>
      <c r="F530" s="5" t="s">
        <v>1541</v>
      </c>
      <c r="G530" t="s">
        <v>1542</v>
      </c>
      <c r="H530" s="5" t="s">
        <v>1543</v>
      </c>
      <c r="I530" s="7">
        <v>5</v>
      </c>
      <c r="K530" t="str">
        <f t="shared" si="56"/>
        <v/>
      </c>
      <c r="L530" t="str">
        <f t="shared" si="62"/>
        <v/>
      </c>
      <c r="M530" t="str">
        <f t="shared" si="57"/>
        <v/>
      </c>
      <c r="N530" t="str">
        <f t="shared" si="58"/>
        <v>x</v>
      </c>
      <c r="O530" t="str">
        <f t="shared" si="59"/>
        <v/>
      </c>
      <c r="P530" t="str">
        <f t="shared" si="60"/>
        <v/>
      </c>
      <c r="Q530" t="str">
        <f t="shared" si="61"/>
        <v/>
      </c>
    </row>
    <row r="531" spans="1:17" x14ac:dyDescent="0.25">
      <c r="A531" s="5" t="s">
        <v>1544</v>
      </c>
      <c r="B531" s="26" t="s">
        <v>7161</v>
      </c>
      <c r="C531" s="5" t="s">
        <v>1546</v>
      </c>
      <c r="D531" s="7">
        <v>5</v>
      </c>
      <c r="F531" s="5" t="s">
        <v>1544</v>
      </c>
      <c r="G531" t="s">
        <v>1545</v>
      </c>
      <c r="H531" s="5" t="s">
        <v>1546</v>
      </c>
      <c r="I531" s="7">
        <v>5</v>
      </c>
      <c r="K531" t="str">
        <f t="shared" si="56"/>
        <v/>
      </c>
      <c r="L531" t="str">
        <f t="shared" si="62"/>
        <v/>
      </c>
      <c r="M531" t="str">
        <f t="shared" si="57"/>
        <v/>
      </c>
      <c r="N531" t="str">
        <f t="shared" si="58"/>
        <v>x</v>
      </c>
      <c r="O531" t="str">
        <f t="shared" si="59"/>
        <v/>
      </c>
      <c r="P531" t="str">
        <f t="shared" si="60"/>
        <v/>
      </c>
      <c r="Q531" t="str">
        <f t="shared" si="61"/>
        <v/>
      </c>
    </row>
    <row r="532" spans="1:17" x14ac:dyDescent="0.25">
      <c r="A532" s="5" t="s">
        <v>1547</v>
      </c>
      <c r="B532" s="26" t="s">
        <v>7162</v>
      </c>
      <c r="C532" s="5" t="s">
        <v>1549</v>
      </c>
      <c r="D532" s="7">
        <v>5</v>
      </c>
      <c r="F532" s="5" t="s">
        <v>1547</v>
      </c>
      <c r="G532" t="s">
        <v>1548</v>
      </c>
      <c r="H532" s="5" t="s">
        <v>1549</v>
      </c>
      <c r="I532" s="7">
        <v>5</v>
      </c>
      <c r="K532" t="str">
        <f t="shared" si="56"/>
        <v/>
      </c>
      <c r="L532" t="str">
        <f t="shared" si="62"/>
        <v/>
      </c>
      <c r="M532" t="str">
        <f t="shared" si="57"/>
        <v/>
      </c>
      <c r="N532" t="str">
        <f t="shared" si="58"/>
        <v>x</v>
      </c>
      <c r="O532" t="str">
        <f t="shared" si="59"/>
        <v/>
      </c>
      <c r="P532" t="str">
        <f t="shared" si="60"/>
        <v/>
      </c>
      <c r="Q532" t="str">
        <f t="shared" si="61"/>
        <v/>
      </c>
    </row>
    <row r="533" spans="1:17" x14ac:dyDescent="0.25">
      <c r="A533" s="5" t="s">
        <v>1550</v>
      </c>
      <c r="B533" s="26" t="s">
        <v>7163</v>
      </c>
      <c r="C533" s="5" t="s">
        <v>1552</v>
      </c>
      <c r="D533" s="7">
        <v>5</v>
      </c>
      <c r="F533" s="5" t="s">
        <v>1550</v>
      </c>
      <c r="G533" t="s">
        <v>1551</v>
      </c>
      <c r="H533" s="5" t="s">
        <v>1552</v>
      </c>
      <c r="I533" s="7">
        <v>5</v>
      </c>
      <c r="K533" t="str">
        <f t="shared" si="56"/>
        <v/>
      </c>
      <c r="L533" t="str">
        <f t="shared" si="62"/>
        <v/>
      </c>
      <c r="M533" t="str">
        <f t="shared" si="57"/>
        <v/>
      </c>
      <c r="N533" t="str">
        <f t="shared" si="58"/>
        <v>x</v>
      </c>
      <c r="O533" t="str">
        <f t="shared" si="59"/>
        <v/>
      </c>
      <c r="P533" t="str">
        <f t="shared" si="60"/>
        <v/>
      </c>
      <c r="Q533" t="str">
        <f t="shared" si="61"/>
        <v/>
      </c>
    </row>
    <row r="534" spans="1:17" x14ac:dyDescent="0.25">
      <c r="A534" s="5" t="s">
        <v>1553</v>
      </c>
      <c r="B534" s="26" t="s">
        <v>7164</v>
      </c>
      <c r="C534" s="5" t="s">
        <v>1555</v>
      </c>
      <c r="D534" s="7">
        <v>5</v>
      </c>
      <c r="F534" s="5" t="s">
        <v>1553</v>
      </c>
      <c r="G534" t="s">
        <v>1554</v>
      </c>
      <c r="H534" s="5" t="s">
        <v>1555</v>
      </c>
      <c r="I534" s="7">
        <v>5</v>
      </c>
      <c r="K534" t="str">
        <f t="shared" si="56"/>
        <v/>
      </c>
      <c r="L534" t="str">
        <f t="shared" si="62"/>
        <v/>
      </c>
      <c r="M534" t="str">
        <f t="shared" si="57"/>
        <v/>
      </c>
      <c r="N534" t="str">
        <f t="shared" si="58"/>
        <v>x</v>
      </c>
      <c r="O534" t="str">
        <f t="shared" si="59"/>
        <v/>
      </c>
      <c r="P534" t="str">
        <f t="shared" si="60"/>
        <v/>
      </c>
      <c r="Q534" t="str">
        <f t="shared" si="61"/>
        <v/>
      </c>
    </row>
    <row r="535" spans="1:17" x14ac:dyDescent="0.25">
      <c r="A535" s="5" t="s">
        <v>1556</v>
      </c>
      <c r="B535" s="26" t="s">
        <v>7165</v>
      </c>
      <c r="C535" s="5" t="s">
        <v>1558</v>
      </c>
      <c r="D535" s="7">
        <v>5</v>
      </c>
      <c r="F535" s="5" t="s">
        <v>1556</v>
      </c>
      <c r="G535" t="s">
        <v>1557</v>
      </c>
      <c r="H535" s="5" t="s">
        <v>1558</v>
      </c>
      <c r="I535" s="7">
        <v>5</v>
      </c>
      <c r="K535" t="str">
        <f t="shared" si="56"/>
        <v/>
      </c>
      <c r="L535" t="str">
        <f t="shared" si="62"/>
        <v/>
      </c>
      <c r="M535" t="str">
        <f t="shared" si="57"/>
        <v/>
      </c>
      <c r="N535" t="str">
        <f t="shared" si="58"/>
        <v>x</v>
      </c>
      <c r="O535" t="str">
        <f t="shared" si="59"/>
        <v/>
      </c>
      <c r="P535" t="str">
        <f t="shared" si="60"/>
        <v/>
      </c>
      <c r="Q535" t="str">
        <f t="shared" si="61"/>
        <v/>
      </c>
    </row>
    <row r="536" spans="1:17" x14ac:dyDescent="0.25">
      <c r="A536" s="5" t="s">
        <v>1559</v>
      </c>
      <c r="B536" s="26" t="s">
        <v>7166</v>
      </c>
      <c r="C536" s="5" t="s">
        <v>1561</v>
      </c>
      <c r="D536" s="7">
        <v>5</v>
      </c>
      <c r="F536" s="5" t="s">
        <v>1559</v>
      </c>
      <c r="G536" t="s">
        <v>1560</v>
      </c>
      <c r="H536" s="5" t="s">
        <v>1561</v>
      </c>
      <c r="I536" s="7">
        <v>5</v>
      </c>
      <c r="K536" t="str">
        <f t="shared" si="56"/>
        <v/>
      </c>
      <c r="L536" t="str">
        <f t="shared" si="62"/>
        <v/>
      </c>
      <c r="M536" t="str">
        <f t="shared" si="57"/>
        <v/>
      </c>
      <c r="N536" t="str">
        <f t="shared" si="58"/>
        <v>x</v>
      </c>
      <c r="O536" t="str">
        <f t="shared" si="59"/>
        <v/>
      </c>
      <c r="P536" t="str">
        <f t="shared" si="60"/>
        <v/>
      </c>
      <c r="Q536" t="str">
        <f t="shared" si="61"/>
        <v/>
      </c>
    </row>
    <row r="537" spans="1:17" x14ac:dyDescent="0.25">
      <c r="A537" s="5" t="s">
        <v>1562</v>
      </c>
      <c r="B537" s="26" t="s">
        <v>7167</v>
      </c>
      <c r="C537" s="5" t="s">
        <v>1564</v>
      </c>
      <c r="D537" s="7">
        <v>5</v>
      </c>
      <c r="F537" s="5" t="s">
        <v>1562</v>
      </c>
      <c r="G537" t="s">
        <v>1563</v>
      </c>
      <c r="H537" s="5" t="s">
        <v>1564</v>
      </c>
      <c r="I537" s="7">
        <v>5</v>
      </c>
      <c r="K537" t="str">
        <f t="shared" si="56"/>
        <v/>
      </c>
      <c r="L537" t="str">
        <f t="shared" si="62"/>
        <v/>
      </c>
      <c r="M537" t="str">
        <f t="shared" si="57"/>
        <v/>
      </c>
      <c r="N537" t="str">
        <f t="shared" si="58"/>
        <v>x</v>
      </c>
      <c r="O537" t="str">
        <f t="shared" si="59"/>
        <v/>
      </c>
      <c r="P537" t="str">
        <f t="shared" si="60"/>
        <v/>
      </c>
      <c r="Q537" t="str">
        <f t="shared" si="61"/>
        <v/>
      </c>
    </row>
    <row r="538" spans="1:17" x14ac:dyDescent="0.25">
      <c r="A538" s="15" t="s">
        <v>1565</v>
      </c>
      <c r="B538" s="16" t="s">
        <v>7168</v>
      </c>
      <c r="C538" s="15" t="s">
        <v>1567</v>
      </c>
      <c r="D538" s="17">
        <v>4</v>
      </c>
      <c r="F538" s="15" t="s">
        <v>1565</v>
      </c>
      <c r="G538" s="16" t="s">
        <v>1566</v>
      </c>
      <c r="H538" s="15" t="s">
        <v>1567</v>
      </c>
      <c r="I538" s="17">
        <v>4</v>
      </c>
      <c r="K538" t="str">
        <f t="shared" si="56"/>
        <v/>
      </c>
      <c r="L538" t="str">
        <f t="shared" si="62"/>
        <v/>
      </c>
      <c r="M538" t="str">
        <f t="shared" si="57"/>
        <v/>
      </c>
      <c r="N538" t="str">
        <f t="shared" si="58"/>
        <v>x</v>
      </c>
      <c r="O538" t="str">
        <f t="shared" si="59"/>
        <v/>
      </c>
      <c r="P538" t="str">
        <f t="shared" si="60"/>
        <v/>
      </c>
      <c r="Q538" t="str">
        <f t="shared" si="61"/>
        <v/>
      </c>
    </row>
    <row r="539" spans="1:17" x14ac:dyDescent="0.25">
      <c r="F539" s="5" t="s">
        <v>1568</v>
      </c>
      <c r="G539" t="s">
        <v>1569</v>
      </c>
      <c r="H539" s="5" t="s">
        <v>1537</v>
      </c>
      <c r="I539" s="7">
        <v>5</v>
      </c>
      <c r="K539" t="str">
        <f t="shared" si="56"/>
        <v>x</v>
      </c>
      <c r="L539" t="str">
        <f t="shared" si="62"/>
        <v/>
      </c>
      <c r="M539" t="str">
        <f t="shared" si="57"/>
        <v/>
      </c>
      <c r="N539" t="str">
        <f t="shared" si="58"/>
        <v/>
      </c>
      <c r="O539" t="str">
        <f t="shared" si="59"/>
        <v/>
      </c>
      <c r="P539" t="str">
        <f t="shared" si="60"/>
        <v/>
      </c>
      <c r="Q539" t="str">
        <f t="shared" si="61"/>
        <v/>
      </c>
    </row>
    <row r="540" spans="1:17" x14ac:dyDescent="0.25">
      <c r="A540" s="5" t="s">
        <v>1570</v>
      </c>
      <c r="B540" s="26" t="s">
        <v>7169</v>
      </c>
      <c r="C540" s="5" t="s">
        <v>1572</v>
      </c>
      <c r="D540" s="7">
        <v>5</v>
      </c>
      <c r="F540" s="5" t="s">
        <v>1570</v>
      </c>
      <c r="G540" t="s">
        <v>1571</v>
      </c>
      <c r="H540" s="5" t="s">
        <v>1572</v>
      </c>
      <c r="I540" s="7">
        <v>5</v>
      </c>
      <c r="K540" t="str">
        <f t="shared" si="56"/>
        <v/>
      </c>
      <c r="L540" t="str">
        <f t="shared" si="62"/>
        <v/>
      </c>
      <c r="M540" t="str">
        <f t="shared" si="57"/>
        <v/>
      </c>
      <c r="N540" t="str">
        <f t="shared" si="58"/>
        <v>x</v>
      </c>
      <c r="O540" t="str">
        <f t="shared" si="59"/>
        <v/>
      </c>
      <c r="P540" t="str">
        <f t="shared" si="60"/>
        <v/>
      </c>
      <c r="Q540" t="str">
        <f t="shared" si="61"/>
        <v/>
      </c>
    </row>
    <row r="541" spans="1:17" x14ac:dyDescent="0.25">
      <c r="A541" s="5" t="s">
        <v>1573</v>
      </c>
      <c r="B541" s="26" t="s">
        <v>7170</v>
      </c>
      <c r="C541" s="5" t="s">
        <v>1575</v>
      </c>
      <c r="D541" s="7">
        <v>5</v>
      </c>
      <c r="F541" s="5" t="s">
        <v>1573</v>
      </c>
      <c r="G541" t="s">
        <v>1574</v>
      </c>
      <c r="H541" s="5" t="s">
        <v>1575</v>
      </c>
      <c r="I541" s="7">
        <v>5</v>
      </c>
      <c r="K541" t="str">
        <f t="shared" si="56"/>
        <v/>
      </c>
      <c r="L541" t="str">
        <f t="shared" si="62"/>
        <v/>
      </c>
      <c r="M541" t="str">
        <f t="shared" si="57"/>
        <v/>
      </c>
      <c r="N541" t="str">
        <f t="shared" si="58"/>
        <v>x</v>
      </c>
      <c r="O541" t="str">
        <f t="shared" si="59"/>
        <v/>
      </c>
      <c r="P541" t="str">
        <f t="shared" si="60"/>
        <v/>
      </c>
      <c r="Q541" t="str">
        <f t="shared" si="61"/>
        <v/>
      </c>
    </row>
    <row r="542" spans="1:17" x14ac:dyDescent="0.25">
      <c r="A542" s="5" t="s">
        <v>1576</v>
      </c>
      <c r="B542" s="26" t="s">
        <v>7171</v>
      </c>
      <c r="C542" s="5" t="s">
        <v>1578</v>
      </c>
      <c r="D542" s="7">
        <v>5</v>
      </c>
      <c r="F542" s="5" t="s">
        <v>1576</v>
      </c>
      <c r="G542" t="s">
        <v>1577</v>
      </c>
      <c r="H542" s="5" t="s">
        <v>1578</v>
      </c>
      <c r="I542" s="7">
        <v>5</v>
      </c>
      <c r="K542" t="str">
        <f t="shared" si="56"/>
        <v/>
      </c>
      <c r="L542" t="str">
        <f t="shared" si="62"/>
        <v/>
      </c>
      <c r="M542" t="str">
        <f t="shared" si="57"/>
        <v/>
      </c>
      <c r="N542" t="str">
        <f t="shared" si="58"/>
        <v>x</v>
      </c>
      <c r="O542" t="str">
        <f t="shared" si="59"/>
        <v/>
      </c>
      <c r="P542" t="str">
        <f t="shared" si="60"/>
        <v/>
      </c>
      <c r="Q542" t="str">
        <f t="shared" si="61"/>
        <v/>
      </c>
    </row>
    <row r="543" spans="1:17" x14ac:dyDescent="0.25">
      <c r="A543" s="5" t="s">
        <v>1579</v>
      </c>
      <c r="B543" s="26" t="s">
        <v>7172</v>
      </c>
      <c r="C543" s="5" t="s">
        <v>1581</v>
      </c>
      <c r="D543" s="7">
        <v>5</v>
      </c>
      <c r="F543" s="5" t="s">
        <v>1579</v>
      </c>
      <c r="G543" t="s">
        <v>1580</v>
      </c>
      <c r="H543" s="5" t="s">
        <v>1581</v>
      </c>
      <c r="I543" s="7">
        <v>5</v>
      </c>
      <c r="K543" t="str">
        <f t="shared" si="56"/>
        <v/>
      </c>
      <c r="L543" t="str">
        <f t="shared" si="62"/>
        <v/>
      </c>
      <c r="M543" t="str">
        <f t="shared" si="57"/>
        <v/>
      </c>
      <c r="N543" t="str">
        <f t="shared" si="58"/>
        <v>x</v>
      </c>
      <c r="O543" t="str">
        <f t="shared" si="59"/>
        <v/>
      </c>
      <c r="P543" t="str">
        <f t="shared" si="60"/>
        <v/>
      </c>
      <c r="Q543" t="str">
        <f t="shared" si="61"/>
        <v/>
      </c>
    </row>
    <row r="544" spans="1:17" x14ac:dyDescent="0.25">
      <c r="A544" s="15" t="s">
        <v>1582</v>
      </c>
      <c r="B544" s="16" t="s">
        <v>7173</v>
      </c>
      <c r="C544" s="15" t="s">
        <v>1584</v>
      </c>
      <c r="D544" s="17">
        <v>4</v>
      </c>
      <c r="F544" s="15" t="s">
        <v>1582</v>
      </c>
      <c r="G544" s="16" t="s">
        <v>1583</v>
      </c>
      <c r="H544" s="15" t="s">
        <v>1584</v>
      </c>
      <c r="I544" s="17">
        <v>4</v>
      </c>
      <c r="K544" t="str">
        <f t="shared" si="56"/>
        <v/>
      </c>
      <c r="L544" t="str">
        <f t="shared" si="62"/>
        <v/>
      </c>
      <c r="M544" t="str">
        <f t="shared" si="57"/>
        <v/>
      </c>
      <c r="N544" t="str">
        <f t="shared" si="58"/>
        <v>x</v>
      </c>
      <c r="O544" t="str">
        <f t="shared" si="59"/>
        <v/>
      </c>
      <c r="P544" t="str">
        <f t="shared" si="60"/>
        <v/>
      </c>
      <c r="Q544" t="str">
        <f t="shared" si="61"/>
        <v/>
      </c>
    </row>
    <row r="545" spans="1:17" x14ac:dyDescent="0.25">
      <c r="F545" s="5" t="s">
        <v>1585</v>
      </c>
      <c r="G545" t="s">
        <v>1586</v>
      </c>
      <c r="H545" s="5" t="s">
        <v>1537</v>
      </c>
      <c r="I545" s="7">
        <v>5</v>
      </c>
      <c r="K545" t="str">
        <f t="shared" si="56"/>
        <v>x</v>
      </c>
      <c r="L545" t="str">
        <f t="shared" si="62"/>
        <v/>
      </c>
      <c r="M545" t="str">
        <f t="shared" si="57"/>
        <v/>
      </c>
      <c r="N545" t="str">
        <f t="shared" si="58"/>
        <v/>
      </c>
      <c r="O545" t="str">
        <f t="shared" si="59"/>
        <v/>
      </c>
      <c r="P545" t="str">
        <f t="shared" si="60"/>
        <v/>
      </c>
      <c r="Q545" t="str">
        <f t="shared" si="61"/>
        <v/>
      </c>
    </row>
    <row r="546" spans="1:17" x14ac:dyDescent="0.25">
      <c r="A546" s="5" t="s">
        <v>1587</v>
      </c>
      <c r="B546" s="26" t="s">
        <v>7174</v>
      </c>
      <c r="C546" s="5" t="s">
        <v>1589</v>
      </c>
      <c r="D546" s="7">
        <v>5</v>
      </c>
      <c r="F546" s="5" t="s">
        <v>1587</v>
      </c>
      <c r="G546" t="s">
        <v>1588</v>
      </c>
      <c r="H546" s="5" t="s">
        <v>1589</v>
      </c>
      <c r="I546" s="7">
        <v>5</v>
      </c>
      <c r="K546" t="str">
        <f t="shared" si="56"/>
        <v/>
      </c>
      <c r="L546" t="str">
        <f t="shared" si="62"/>
        <v/>
      </c>
      <c r="M546" t="str">
        <f t="shared" si="57"/>
        <v/>
      </c>
      <c r="N546" t="str">
        <f t="shared" si="58"/>
        <v>x</v>
      </c>
      <c r="O546" t="str">
        <f t="shared" si="59"/>
        <v/>
      </c>
      <c r="P546" t="str">
        <f t="shared" si="60"/>
        <v/>
      </c>
      <c r="Q546" t="str">
        <f t="shared" si="61"/>
        <v/>
      </c>
    </row>
    <row r="547" spans="1:17" x14ac:dyDescent="0.25">
      <c r="A547" s="5" t="s">
        <v>1590</v>
      </c>
      <c r="B547" s="26" t="s">
        <v>7175</v>
      </c>
      <c r="C547" s="5" t="s">
        <v>1592</v>
      </c>
      <c r="D547" s="7">
        <v>5</v>
      </c>
      <c r="F547" s="5" t="s">
        <v>1590</v>
      </c>
      <c r="G547" t="s">
        <v>1591</v>
      </c>
      <c r="H547" s="5" t="s">
        <v>1592</v>
      </c>
      <c r="I547" s="7">
        <v>5</v>
      </c>
      <c r="K547" t="str">
        <f t="shared" si="56"/>
        <v/>
      </c>
      <c r="L547" t="str">
        <f t="shared" si="62"/>
        <v/>
      </c>
      <c r="M547" t="str">
        <f t="shared" si="57"/>
        <v/>
      </c>
      <c r="N547" t="str">
        <f t="shared" si="58"/>
        <v>x</v>
      </c>
      <c r="O547" t="str">
        <f t="shared" si="59"/>
        <v/>
      </c>
      <c r="P547" t="str">
        <f t="shared" si="60"/>
        <v/>
      </c>
      <c r="Q547" t="str">
        <f t="shared" si="61"/>
        <v/>
      </c>
    </row>
    <row r="548" spans="1:17" x14ac:dyDescent="0.25">
      <c r="A548" s="5" t="s">
        <v>1593</v>
      </c>
      <c r="B548" s="26" t="s">
        <v>7176</v>
      </c>
      <c r="C548" s="5" t="s">
        <v>1595</v>
      </c>
      <c r="D548" s="7">
        <v>5</v>
      </c>
      <c r="F548" s="5" t="s">
        <v>1593</v>
      </c>
      <c r="G548" t="s">
        <v>1594</v>
      </c>
      <c r="H548" s="5" t="s">
        <v>1595</v>
      </c>
      <c r="I548" s="7">
        <v>5</v>
      </c>
      <c r="K548" t="str">
        <f t="shared" si="56"/>
        <v/>
      </c>
      <c r="L548" t="str">
        <f t="shared" si="62"/>
        <v/>
      </c>
      <c r="M548" t="str">
        <f t="shared" si="57"/>
        <v/>
      </c>
      <c r="N548" t="str">
        <f t="shared" si="58"/>
        <v>x</v>
      </c>
      <c r="O548" t="str">
        <f t="shared" si="59"/>
        <v/>
      </c>
      <c r="P548" t="str">
        <f t="shared" si="60"/>
        <v/>
      </c>
      <c r="Q548" t="str">
        <f t="shared" si="61"/>
        <v/>
      </c>
    </row>
    <row r="549" spans="1:17" x14ac:dyDescent="0.25">
      <c r="A549" s="12" t="s">
        <v>1596</v>
      </c>
      <c r="B549" s="13" t="s">
        <v>7177</v>
      </c>
      <c r="C549" s="12" t="s">
        <v>1598</v>
      </c>
      <c r="D549" s="14">
        <v>3</v>
      </c>
      <c r="F549" s="12" t="s">
        <v>1596</v>
      </c>
      <c r="G549" s="13" t="s">
        <v>1597</v>
      </c>
      <c r="H549" s="12" t="s">
        <v>1598</v>
      </c>
      <c r="I549" s="14">
        <v>3</v>
      </c>
      <c r="K549" t="str">
        <f t="shared" si="56"/>
        <v/>
      </c>
      <c r="L549" t="str">
        <f t="shared" si="62"/>
        <v/>
      </c>
      <c r="M549" t="str">
        <f t="shared" si="57"/>
        <v/>
      </c>
      <c r="N549" t="str">
        <f t="shared" si="58"/>
        <v>x</v>
      </c>
      <c r="O549" t="str">
        <f t="shared" si="59"/>
        <v/>
      </c>
      <c r="P549" t="str">
        <f t="shared" si="60"/>
        <v/>
      </c>
      <c r="Q549" t="str">
        <f t="shared" si="61"/>
        <v/>
      </c>
    </row>
    <row r="550" spans="1:17" x14ac:dyDescent="0.25">
      <c r="A550" s="15" t="s">
        <v>1599</v>
      </c>
      <c r="B550" s="16" t="s">
        <v>7178</v>
      </c>
      <c r="C550" s="15" t="s">
        <v>1601</v>
      </c>
      <c r="D550" s="17">
        <v>4</v>
      </c>
      <c r="F550" s="15" t="s">
        <v>1599</v>
      </c>
      <c r="G550" s="16" t="s">
        <v>1600</v>
      </c>
      <c r="H550" s="15" t="s">
        <v>1601</v>
      </c>
      <c r="I550" s="17">
        <v>4</v>
      </c>
      <c r="K550" t="str">
        <f t="shared" si="56"/>
        <v/>
      </c>
      <c r="L550" t="str">
        <f t="shared" si="62"/>
        <v/>
      </c>
      <c r="M550" t="str">
        <f t="shared" si="57"/>
        <v/>
      </c>
      <c r="N550" t="str">
        <f t="shared" si="58"/>
        <v>x</v>
      </c>
      <c r="O550" t="str">
        <f t="shared" si="59"/>
        <v/>
      </c>
      <c r="P550" t="str">
        <f t="shared" si="60"/>
        <v/>
      </c>
      <c r="Q550" t="str">
        <f t="shared" si="61"/>
        <v/>
      </c>
    </row>
    <row r="551" spans="1:17" x14ac:dyDescent="0.25">
      <c r="F551" s="5" t="s">
        <v>1602</v>
      </c>
      <c r="G551" t="s">
        <v>1603</v>
      </c>
      <c r="H551" s="5" t="s">
        <v>1604</v>
      </c>
      <c r="I551" s="7">
        <v>5</v>
      </c>
      <c r="K551" t="str">
        <f t="shared" si="56"/>
        <v>x</v>
      </c>
      <c r="L551" t="str">
        <f t="shared" si="62"/>
        <v/>
      </c>
      <c r="M551" t="str">
        <f t="shared" si="57"/>
        <v/>
      </c>
      <c r="N551" t="str">
        <f t="shared" si="58"/>
        <v/>
      </c>
      <c r="O551" t="str">
        <f t="shared" si="59"/>
        <v/>
      </c>
      <c r="P551" t="str">
        <f t="shared" si="60"/>
        <v/>
      </c>
      <c r="Q551" t="str">
        <f t="shared" si="61"/>
        <v/>
      </c>
    </row>
    <row r="552" spans="1:17" x14ac:dyDescent="0.25">
      <c r="A552" s="5" t="s">
        <v>1605</v>
      </c>
      <c r="B552" s="26" t="s">
        <v>7179</v>
      </c>
      <c r="C552" s="5" t="s">
        <v>1607</v>
      </c>
      <c r="D552" s="7">
        <v>5</v>
      </c>
      <c r="F552" s="5" t="s">
        <v>1605</v>
      </c>
      <c r="G552" t="s">
        <v>1606</v>
      </c>
      <c r="H552" s="5" t="s">
        <v>1607</v>
      </c>
      <c r="I552" s="7">
        <v>5</v>
      </c>
      <c r="K552" t="str">
        <f t="shared" si="56"/>
        <v/>
      </c>
      <c r="L552" t="str">
        <f t="shared" si="62"/>
        <v/>
      </c>
      <c r="M552" t="str">
        <f t="shared" si="57"/>
        <v/>
      </c>
      <c r="N552" t="str">
        <f t="shared" si="58"/>
        <v>x</v>
      </c>
      <c r="O552" t="str">
        <f t="shared" si="59"/>
        <v/>
      </c>
      <c r="P552" t="str">
        <f t="shared" si="60"/>
        <v/>
      </c>
      <c r="Q552" t="str">
        <f t="shared" si="61"/>
        <v/>
      </c>
    </row>
    <row r="553" spans="1:17" x14ac:dyDescent="0.25">
      <c r="A553" s="5" t="s">
        <v>1608</v>
      </c>
      <c r="B553" s="26" t="s">
        <v>7180</v>
      </c>
      <c r="C553" s="5" t="s">
        <v>1610</v>
      </c>
      <c r="D553" s="7">
        <v>5</v>
      </c>
      <c r="F553" s="5" t="s">
        <v>1608</v>
      </c>
      <c r="G553" t="s">
        <v>1609</v>
      </c>
      <c r="H553" s="5" t="s">
        <v>1610</v>
      </c>
      <c r="I553" s="7">
        <v>5</v>
      </c>
      <c r="K553" t="str">
        <f t="shared" si="56"/>
        <v/>
      </c>
      <c r="L553" t="str">
        <f t="shared" si="62"/>
        <v/>
      </c>
      <c r="M553" t="str">
        <f t="shared" si="57"/>
        <v/>
      </c>
      <c r="N553" t="str">
        <f t="shared" si="58"/>
        <v>x</v>
      </c>
      <c r="O553" t="str">
        <f t="shared" si="59"/>
        <v/>
      </c>
      <c r="P553" t="str">
        <f t="shared" si="60"/>
        <v/>
      </c>
      <c r="Q553" t="str">
        <f t="shared" si="61"/>
        <v/>
      </c>
    </row>
    <row r="554" spans="1:17" x14ac:dyDescent="0.25">
      <c r="A554" s="5" t="s">
        <v>1611</v>
      </c>
      <c r="B554" s="26" t="s">
        <v>7181</v>
      </c>
      <c r="C554" s="5" t="s">
        <v>1613</v>
      </c>
      <c r="D554" s="7">
        <v>5</v>
      </c>
      <c r="F554" s="5" t="s">
        <v>1611</v>
      </c>
      <c r="G554" t="s">
        <v>1612</v>
      </c>
      <c r="H554" s="5" t="s">
        <v>1613</v>
      </c>
      <c r="I554" s="7">
        <v>5</v>
      </c>
      <c r="K554" t="str">
        <f t="shared" si="56"/>
        <v/>
      </c>
      <c r="L554" t="str">
        <f t="shared" si="62"/>
        <v/>
      </c>
      <c r="M554" t="str">
        <f t="shared" si="57"/>
        <v/>
      </c>
      <c r="N554" t="str">
        <f t="shared" si="58"/>
        <v>x</v>
      </c>
      <c r="O554" t="str">
        <f t="shared" si="59"/>
        <v/>
      </c>
      <c r="P554" t="str">
        <f t="shared" si="60"/>
        <v/>
      </c>
      <c r="Q554" t="str">
        <f t="shared" si="61"/>
        <v/>
      </c>
    </row>
    <row r="555" spans="1:17" x14ac:dyDescent="0.25">
      <c r="A555" s="5" t="s">
        <v>1614</v>
      </c>
      <c r="B555" s="26" t="s">
        <v>7182</v>
      </c>
      <c r="C555" s="5" t="s">
        <v>1616</v>
      </c>
      <c r="D555" s="7">
        <v>5</v>
      </c>
      <c r="F555" s="5" t="s">
        <v>1614</v>
      </c>
      <c r="G555" t="s">
        <v>1615</v>
      </c>
      <c r="H555" s="5" t="s">
        <v>1616</v>
      </c>
      <c r="I555" s="7">
        <v>5</v>
      </c>
      <c r="K555" t="str">
        <f t="shared" si="56"/>
        <v/>
      </c>
      <c r="L555" t="str">
        <f t="shared" si="62"/>
        <v/>
      </c>
      <c r="M555" t="str">
        <f t="shared" si="57"/>
        <v/>
      </c>
      <c r="N555" t="str">
        <f t="shared" si="58"/>
        <v>x</v>
      </c>
      <c r="O555" t="str">
        <f t="shared" si="59"/>
        <v/>
      </c>
      <c r="P555" t="str">
        <f t="shared" si="60"/>
        <v/>
      </c>
      <c r="Q555" t="str">
        <f t="shared" si="61"/>
        <v/>
      </c>
    </row>
    <row r="556" spans="1:17" x14ac:dyDescent="0.25">
      <c r="A556" s="5" t="s">
        <v>1617</v>
      </c>
      <c r="B556" s="26" t="s">
        <v>7183</v>
      </c>
      <c r="C556" s="5" t="s">
        <v>1619</v>
      </c>
      <c r="D556" s="7">
        <v>5</v>
      </c>
      <c r="F556" s="5" t="s">
        <v>1617</v>
      </c>
      <c r="G556" t="s">
        <v>1618</v>
      </c>
      <c r="H556" s="5" t="s">
        <v>1619</v>
      </c>
      <c r="I556" s="7">
        <v>5</v>
      </c>
      <c r="K556" t="str">
        <f t="shared" si="56"/>
        <v/>
      </c>
      <c r="L556" t="str">
        <f t="shared" si="62"/>
        <v/>
      </c>
      <c r="M556" t="str">
        <f t="shared" si="57"/>
        <v/>
      </c>
      <c r="N556" t="str">
        <f t="shared" si="58"/>
        <v>x</v>
      </c>
      <c r="O556" t="str">
        <f t="shared" si="59"/>
        <v/>
      </c>
      <c r="P556" t="str">
        <f t="shared" si="60"/>
        <v/>
      </c>
      <c r="Q556" t="str">
        <f t="shared" si="61"/>
        <v/>
      </c>
    </row>
    <row r="557" spans="1:17" x14ac:dyDescent="0.25">
      <c r="A557" s="5" t="s">
        <v>1620</v>
      </c>
      <c r="B557" s="26" t="s">
        <v>7184</v>
      </c>
      <c r="C557" s="5" t="s">
        <v>1622</v>
      </c>
      <c r="D557" s="7">
        <v>5</v>
      </c>
      <c r="F557" s="5" t="s">
        <v>1620</v>
      </c>
      <c r="G557" t="s">
        <v>1621</v>
      </c>
      <c r="H557" s="5" t="s">
        <v>1622</v>
      </c>
      <c r="I557" s="7">
        <v>5</v>
      </c>
      <c r="K557" t="str">
        <f t="shared" si="56"/>
        <v/>
      </c>
      <c r="L557" t="str">
        <f t="shared" si="62"/>
        <v/>
      </c>
      <c r="M557" t="str">
        <f t="shared" si="57"/>
        <v/>
      </c>
      <c r="N557" t="str">
        <f t="shared" si="58"/>
        <v>x</v>
      </c>
      <c r="O557" t="str">
        <f t="shared" si="59"/>
        <v/>
      </c>
      <c r="P557" t="str">
        <f t="shared" si="60"/>
        <v/>
      </c>
      <c r="Q557" t="str">
        <f t="shared" si="61"/>
        <v/>
      </c>
    </row>
    <row r="558" spans="1:17" x14ac:dyDescent="0.25">
      <c r="A558" s="5" t="s">
        <v>1623</v>
      </c>
      <c r="B558" s="26" t="s">
        <v>7185</v>
      </c>
      <c r="C558" s="5" t="s">
        <v>1625</v>
      </c>
      <c r="D558" s="7">
        <v>5</v>
      </c>
      <c r="F558" s="5" t="s">
        <v>1623</v>
      </c>
      <c r="G558" t="s">
        <v>1624</v>
      </c>
      <c r="H558" s="5" t="s">
        <v>1625</v>
      </c>
      <c r="I558" s="7">
        <v>5</v>
      </c>
      <c r="K558" t="str">
        <f t="shared" si="56"/>
        <v/>
      </c>
      <c r="L558" t="str">
        <f t="shared" si="62"/>
        <v/>
      </c>
      <c r="M558" t="str">
        <f t="shared" si="57"/>
        <v/>
      </c>
      <c r="N558" t="str">
        <f t="shared" si="58"/>
        <v>x</v>
      </c>
      <c r="O558" t="str">
        <f t="shared" si="59"/>
        <v/>
      </c>
      <c r="P558" t="str">
        <f t="shared" si="60"/>
        <v/>
      </c>
      <c r="Q558" t="str">
        <f t="shared" si="61"/>
        <v/>
      </c>
    </row>
    <row r="559" spans="1:17" x14ac:dyDescent="0.25">
      <c r="A559" s="5" t="s">
        <v>1626</v>
      </c>
      <c r="B559" s="26" t="s">
        <v>7186</v>
      </c>
      <c r="C559" s="5" t="s">
        <v>1628</v>
      </c>
      <c r="D559" s="7">
        <v>5</v>
      </c>
      <c r="F559" s="5" t="s">
        <v>1626</v>
      </c>
      <c r="G559" t="s">
        <v>1627</v>
      </c>
      <c r="H559" s="5" t="s">
        <v>1628</v>
      </c>
      <c r="I559" s="7">
        <v>5</v>
      </c>
      <c r="K559" t="str">
        <f t="shared" si="56"/>
        <v/>
      </c>
      <c r="L559" t="str">
        <f t="shared" si="62"/>
        <v/>
      </c>
      <c r="M559" t="str">
        <f t="shared" si="57"/>
        <v/>
      </c>
      <c r="N559" t="str">
        <f t="shared" si="58"/>
        <v>x</v>
      </c>
      <c r="O559" t="str">
        <f t="shared" si="59"/>
        <v/>
      </c>
      <c r="P559" t="str">
        <f t="shared" si="60"/>
        <v/>
      </c>
      <c r="Q559" t="str">
        <f t="shared" si="61"/>
        <v/>
      </c>
    </row>
    <row r="560" spans="1:17" x14ac:dyDescent="0.25">
      <c r="A560" s="5" t="s">
        <v>1629</v>
      </c>
      <c r="B560" s="26" t="s">
        <v>7187</v>
      </c>
      <c r="C560" s="5" t="s">
        <v>1631</v>
      </c>
      <c r="D560" s="7">
        <v>5</v>
      </c>
      <c r="F560" s="5" t="s">
        <v>1629</v>
      </c>
      <c r="G560" t="s">
        <v>1630</v>
      </c>
      <c r="H560" s="5" t="s">
        <v>1631</v>
      </c>
      <c r="I560" s="7">
        <v>5</v>
      </c>
      <c r="K560" t="str">
        <f t="shared" si="56"/>
        <v/>
      </c>
      <c r="L560" t="str">
        <f t="shared" si="62"/>
        <v/>
      </c>
      <c r="M560" t="str">
        <f t="shared" si="57"/>
        <v/>
      </c>
      <c r="N560" t="str">
        <f t="shared" si="58"/>
        <v>x</v>
      </c>
      <c r="O560" t="str">
        <f t="shared" si="59"/>
        <v/>
      </c>
      <c r="P560" t="str">
        <f t="shared" si="60"/>
        <v/>
      </c>
      <c r="Q560" t="str">
        <f t="shared" si="61"/>
        <v/>
      </c>
    </row>
    <row r="561" spans="1:17" x14ac:dyDescent="0.25">
      <c r="A561" s="15" t="s">
        <v>1632</v>
      </c>
      <c r="B561" s="16" t="s">
        <v>7188</v>
      </c>
      <c r="C561" s="15" t="s">
        <v>1634</v>
      </c>
      <c r="D561" s="17">
        <v>4</v>
      </c>
      <c r="F561" s="15" t="s">
        <v>1632</v>
      </c>
      <c r="G561" s="16" t="s">
        <v>1633</v>
      </c>
      <c r="H561" s="15" t="s">
        <v>1634</v>
      </c>
      <c r="I561" s="17">
        <v>4</v>
      </c>
      <c r="K561" t="str">
        <f t="shared" si="56"/>
        <v/>
      </c>
      <c r="L561" t="str">
        <f t="shared" si="62"/>
        <v/>
      </c>
      <c r="M561" t="str">
        <f t="shared" si="57"/>
        <v/>
      </c>
      <c r="N561" t="str">
        <f t="shared" si="58"/>
        <v>x</v>
      </c>
      <c r="O561" t="str">
        <f t="shared" si="59"/>
        <v/>
      </c>
      <c r="P561" t="str">
        <f t="shared" si="60"/>
        <v/>
      </c>
      <c r="Q561" t="str">
        <f t="shared" si="61"/>
        <v/>
      </c>
    </row>
    <row r="562" spans="1:17" x14ac:dyDescent="0.25">
      <c r="F562" s="5" t="s">
        <v>1635</v>
      </c>
      <c r="G562" t="s">
        <v>1636</v>
      </c>
      <c r="H562" s="5" t="s">
        <v>1604</v>
      </c>
      <c r="I562" s="7">
        <v>5</v>
      </c>
      <c r="K562" t="str">
        <f t="shared" si="56"/>
        <v>x</v>
      </c>
      <c r="L562" t="str">
        <f t="shared" si="62"/>
        <v/>
      </c>
      <c r="M562" t="str">
        <f t="shared" si="57"/>
        <v/>
      </c>
      <c r="N562" t="str">
        <f t="shared" si="58"/>
        <v/>
      </c>
      <c r="O562" t="str">
        <f t="shared" si="59"/>
        <v/>
      </c>
      <c r="P562" t="str">
        <f t="shared" si="60"/>
        <v/>
      </c>
      <c r="Q562" t="str">
        <f t="shared" si="61"/>
        <v/>
      </c>
    </row>
    <row r="563" spans="1:17" x14ac:dyDescent="0.25">
      <c r="A563" s="5" t="s">
        <v>1637</v>
      </c>
      <c r="B563" s="26" t="s">
        <v>7189</v>
      </c>
      <c r="C563" s="5" t="s">
        <v>1639</v>
      </c>
      <c r="D563" s="7">
        <v>5</v>
      </c>
      <c r="F563" s="5" t="s">
        <v>1637</v>
      </c>
      <c r="G563" t="s">
        <v>1638</v>
      </c>
      <c r="H563" s="5" t="s">
        <v>1639</v>
      </c>
      <c r="I563" s="7">
        <v>5</v>
      </c>
      <c r="K563" t="str">
        <f t="shared" si="56"/>
        <v/>
      </c>
      <c r="L563" t="str">
        <f t="shared" si="62"/>
        <v/>
      </c>
      <c r="M563" t="str">
        <f t="shared" si="57"/>
        <v/>
      </c>
      <c r="N563" t="str">
        <f t="shared" si="58"/>
        <v>x</v>
      </c>
      <c r="O563" t="str">
        <f t="shared" si="59"/>
        <v/>
      </c>
      <c r="P563" t="str">
        <f t="shared" si="60"/>
        <v/>
      </c>
      <c r="Q563" t="str">
        <f t="shared" si="61"/>
        <v/>
      </c>
    </row>
    <row r="564" spans="1:17" x14ac:dyDescent="0.25">
      <c r="A564" s="5" t="s">
        <v>1640</v>
      </c>
      <c r="B564" s="26" t="s">
        <v>7190</v>
      </c>
      <c r="C564" s="5" t="s">
        <v>1642</v>
      </c>
      <c r="D564" s="7">
        <v>5</v>
      </c>
      <c r="F564" s="5" t="s">
        <v>1640</v>
      </c>
      <c r="G564" t="s">
        <v>1641</v>
      </c>
      <c r="H564" s="5" t="s">
        <v>1642</v>
      </c>
      <c r="I564" s="7">
        <v>5</v>
      </c>
      <c r="K564" t="str">
        <f t="shared" si="56"/>
        <v/>
      </c>
      <c r="L564" t="str">
        <f t="shared" si="62"/>
        <v/>
      </c>
      <c r="M564" t="str">
        <f t="shared" si="57"/>
        <v/>
      </c>
      <c r="N564" t="str">
        <f t="shared" si="58"/>
        <v>x</v>
      </c>
      <c r="O564" t="str">
        <f t="shared" si="59"/>
        <v/>
      </c>
      <c r="P564" t="str">
        <f t="shared" si="60"/>
        <v/>
      </c>
      <c r="Q564" t="str">
        <f t="shared" si="61"/>
        <v/>
      </c>
    </row>
    <row r="565" spans="1:17" x14ac:dyDescent="0.25">
      <c r="A565" s="5" t="s">
        <v>1643</v>
      </c>
      <c r="B565" s="26" t="s">
        <v>7191</v>
      </c>
      <c r="C565" s="5" t="s">
        <v>1645</v>
      </c>
      <c r="D565" s="7">
        <v>5</v>
      </c>
      <c r="F565" s="5" t="s">
        <v>1643</v>
      </c>
      <c r="G565" t="s">
        <v>1644</v>
      </c>
      <c r="H565" s="5" t="s">
        <v>1645</v>
      </c>
      <c r="I565" s="7">
        <v>5</v>
      </c>
      <c r="K565" t="str">
        <f t="shared" si="56"/>
        <v/>
      </c>
      <c r="L565" t="str">
        <f t="shared" si="62"/>
        <v/>
      </c>
      <c r="M565" t="str">
        <f t="shared" si="57"/>
        <v/>
      </c>
      <c r="N565" t="str">
        <f t="shared" si="58"/>
        <v>x</v>
      </c>
      <c r="O565" t="str">
        <f t="shared" si="59"/>
        <v/>
      </c>
      <c r="P565" t="str">
        <f t="shared" si="60"/>
        <v/>
      </c>
      <c r="Q565" t="str">
        <f t="shared" si="61"/>
        <v/>
      </c>
    </row>
    <row r="566" spans="1:17" x14ac:dyDescent="0.25">
      <c r="A566" s="5" t="s">
        <v>1646</v>
      </c>
      <c r="B566" s="26" t="s">
        <v>7192</v>
      </c>
      <c r="C566" s="5" t="s">
        <v>1648</v>
      </c>
      <c r="D566" s="7">
        <v>5</v>
      </c>
      <c r="F566" s="5" t="s">
        <v>1646</v>
      </c>
      <c r="G566" t="s">
        <v>1647</v>
      </c>
      <c r="H566" s="5" t="s">
        <v>1648</v>
      </c>
      <c r="I566" s="7">
        <v>5</v>
      </c>
      <c r="K566" t="str">
        <f t="shared" si="56"/>
        <v/>
      </c>
      <c r="L566" t="str">
        <f t="shared" si="62"/>
        <v/>
      </c>
      <c r="M566" t="str">
        <f t="shared" si="57"/>
        <v/>
      </c>
      <c r="N566" t="str">
        <f t="shared" si="58"/>
        <v>x</v>
      </c>
      <c r="O566" t="str">
        <f t="shared" si="59"/>
        <v/>
      </c>
      <c r="P566" t="str">
        <f t="shared" si="60"/>
        <v/>
      </c>
      <c r="Q566" t="str">
        <f t="shared" si="61"/>
        <v/>
      </c>
    </row>
    <row r="567" spans="1:17" x14ac:dyDescent="0.25">
      <c r="A567" s="15" t="s">
        <v>1649</v>
      </c>
      <c r="B567" s="16" t="s">
        <v>7193</v>
      </c>
      <c r="C567" s="15" t="s">
        <v>1651</v>
      </c>
      <c r="D567" s="17">
        <v>4</v>
      </c>
      <c r="F567" s="15" t="s">
        <v>1649</v>
      </c>
      <c r="G567" s="16" t="s">
        <v>1650</v>
      </c>
      <c r="H567" s="15" t="s">
        <v>1651</v>
      </c>
      <c r="I567" s="17">
        <v>4</v>
      </c>
      <c r="K567" t="str">
        <f t="shared" si="56"/>
        <v/>
      </c>
      <c r="L567" t="str">
        <f t="shared" si="62"/>
        <v/>
      </c>
      <c r="M567" t="str">
        <f t="shared" si="57"/>
        <v/>
      </c>
      <c r="N567" t="str">
        <f t="shared" si="58"/>
        <v>x</v>
      </c>
      <c r="O567" t="str">
        <f t="shared" si="59"/>
        <v/>
      </c>
      <c r="P567" t="str">
        <f t="shared" si="60"/>
        <v/>
      </c>
      <c r="Q567" t="str">
        <f t="shared" si="61"/>
        <v/>
      </c>
    </row>
    <row r="568" spans="1:17" x14ac:dyDescent="0.25">
      <c r="F568" s="5" t="s">
        <v>1652</v>
      </c>
      <c r="G568" t="s">
        <v>1653</v>
      </c>
      <c r="H568" s="5" t="s">
        <v>1604</v>
      </c>
      <c r="I568" s="7">
        <v>5</v>
      </c>
      <c r="K568" t="str">
        <f t="shared" si="56"/>
        <v>x</v>
      </c>
      <c r="L568" t="str">
        <f t="shared" si="62"/>
        <v/>
      </c>
      <c r="M568" t="str">
        <f t="shared" si="57"/>
        <v/>
      </c>
      <c r="N568" t="str">
        <f t="shared" si="58"/>
        <v/>
      </c>
      <c r="O568" t="str">
        <f t="shared" si="59"/>
        <v/>
      </c>
      <c r="P568" t="str">
        <f t="shared" si="60"/>
        <v/>
      </c>
      <c r="Q568" t="str">
        <f t="shared" si="61"/>
        <v/>
      </c>
    </row>
    <row r="569" spans="1:17" x14ac:dyDescent="0.25">
      <c r="A569" s="5" t="s">
        <v>1654</v>
      </c>
      <c r="B569" s="26" t="s">
        <v>7194</v>
      </c>
      <c r="C569" s="5" t="s">
        <v>1656</v>
      </c>
      <c r="D569" s="7">
        <v>5</v>
      </c>
      <c r="F569" s="5" t="s">
        <v>1654</v>
      </c>
      <c r="G569" t="s">
        <v>1655</v>
      </c>
      <c r="H569" s="5" t="s">
        <v>1656</v>
      </c>
      <c r="I569" s="7">
        <v>5</v>
      </c>
      <c r="K569" t="str">
        <f t="shared" si="56"/>
        <v/>
      </c>
      <c r="L569" t="str">
        <f t="shared" si="62"/>
        <v/>
      </c>
      <c r="M569" t="str">
        <f t="shared" si="57"/>
        <v/>
      </c>
      <c r="N569" t="str">
        <f t="shared" si="58"/>
        <v>x</v>
      </c>
      <c r="O569" t="str">
        <f t="shared" si="59"/>
        <v/>
      </c>
      <c r="P569" t="str">
        <f t="shared" si="60"/>
        <v/>
      </c>
      <c r="Q569" t="str">
        <f t="shared" si="61"/>
        <v/>
      </c>
    </row>
    <row r="570" spans="1:17" x14ac:dyDescent="0.25">
      <c r="A570" s="5" t="s">
        <v>1657</v>
      </c>
      <c r="B570" s="26" t="s">
        <v>7195</v>
      </c>
      <c r="C570" s="5" t="s">
        <v>1659</v>
      </c>
      <c r="D570" s="7">
        <v>5</v>
      </c>
      <c r="F570" s="5" t="s">
        <v>1657</v>
      </c>
      <c r="G570" t="s">
        <v>1658</v>
      </c>
      <c r="H570" s="5" t="s">
        <v>1659</v>
      </c>
      <c r="I570" s="7">
        <v>5</v>
      </c>
      <c r="K570" t="str">
        <f t="shared" si="56"/>
        <v/>
      </c>
      <c r="L570" t="str">
        <f t="shared" si="62"/>
        <v/>
      </c>
      <c r="M570" t="str">
        <f t="shared" si="57"/>
        <v/>
      </c>
      <c r="N570" t="str">
        <f t="shared" si="58"/>
        <v>x</v>
      </c>
      <c r="O570" t="str">
        <f t="shared" si="59"/>
        <v/>
      </c>
      <c r="P570" t="str">
        <f t="shared" si="60"/>
        <v/>
      </c>
      <c r="Q570" t="str">
        <f t="shared" si="61"/>
        <v/>
      </c>
    </row>
    <row r="571" spans="1:17" x14ac:dyDescent="0.25">
      <c r="A571" s="5" t="s">
        <v>1660</v>
      </c>
      <c r="B571" s="26" t="s">
        <v>7196</v>
      </c>
      <c r="C571" s="5" t="s">
        <v>1662</v>
      </c>
      <c r="D571" s="7">
        <v>5</v>
      </c>
      <c r="F571" s="5" t="s">
        <v>1660</v>
      </c>
      <c r="G571" t="s">
        <v>1661</v>
      </c>
      <c r="H571" s="5" t="s">
        <v>1662</v>
      </c>
      <c r="I571" s="7">
        <v>5</v>
      </c>
      <c r="K571" t="str">
        <f t="shared" si="56"/>
        <v/>
      </c>
      <c r="L571" t="str">
        <f t="shared" si="62"/>
        <v/>
      </c>
      <c r="M571" t="str">
        <f t="shared" si="57"/>
        <v/>
      </c>
      <c r="N571" t="str">
        <f t="shared" si="58"/>
        <v>x</v>
      </c>
      <c r="O571" t="str">
        <f t="shared" si="59"/>
        <v/>
      </c>
      <c r="P571" t="str">
        <f t="shared" si="60"/>
        <v/>
      </c>
      <c r="Q571" t="str">
        <f t="shared" si="61"/>
        <v/>
      </c>
    </row>
    <row r="572" spans="1:17" x14ac:dyDescent="0.25">
      <c r="A572" s="12" t="s">
        <v>1663</v>
      </c>
      <c r="B572" s="13" t="s">
        <v>7197</v>
      </c>
      <c r="C572" s="12" t="s">
        <v>1665</v>
      </c>
      <c r="D572" s="14">
        <v>3</v>
      </c>
      <c r="F572" s="12" t="s">
        <v>1663</v>
      </c>
      <c r="G572" s="13" t="s">
        <v>1664</v>
      </c>
      <c r="H572" s="12" t="s">
        <v>1665</v>
      </c>
      <c r="I572" s="14">
        <v>3</v>
      </c>
      <c r="K572" t="str">
        <f t="shared" si="56"/>
        <v/>
      </c>
      <c r="L572" t="str">
        <f t="shared" si="62"/>
        <v/>
      </c>
      <c r="M572" t="str">
        <f t="shared" si="57"/>
        <v/>
      </c>
      <c r="N572" t="str">
        <f t="shared" si="58"/>
        <v>x</v>
      </c>
      <c r="O572" t="str">
        <f t="shared" si="59"/>
        <v/>
      </c>
      <c r="P572" t="str">
        <f t="shared" si="60"/>
        <v/>
      </c>
      <c r="Q572" t="str">
        <f t="shared" si="61"/>
        <v/>
      </c>
    </row>
    <row r="573" spans="1:17" x14ac:dyDescent="0.25">
      <c r="A573" s="15" t="s">
        <v>1666</v>
      </c>
      <c r="B573" s="16" t="s">
        <v>7198</v>
      </c>
      <c r="C573" s="15" t="s">
        <v>1668</v>
      </c>
      <c r="D573" s="17">
        <v>4</v>
      </c>
      <c r="F573" s="15" t="s">
        <v>1666</v>
      </c>
      <c r="G573" s="16" t="s">
        <v>1667</v>
      </c>
      <c r="H573" s="15" t="s">
        <v>1668</v>
      </c>
      <c r="I573" s="17">
        <v>4</v>
      </c>
      <c r="K573" t="str">
        <f t="shared" si="56"/>
        <v/>
      </c>
      <c r="L573" t="str">
        <f t="shared" si="62"/>
        <v/>
      </c>
      <c r="M573" t="str">
        <f t="shared" si="57"/>
        <v/>
      </c>
      <c r="N573" t="str">
        <f t="shared" si="58"/>
        <v>x</v>
      </c>
      <c r="O573" t="str">
        <f t="shared" si="59"/>
        <v/>
      </c>
      <c r="P573" t="str">
        <f t="shared" si="60"/>
        <v/>
      </c>
      <c r="Q573" t="str">
        <f t="shared" si="61"/>
        <v/>
      </c>
    </row>
    <row r="574" spans="1:17" x14ac:dyDescent="0.25">
      <c r="F574" s="5" t="s">
        <v>1669</v>
      </c>
      <c r="G574" t="s">
        <v>1670</v>
      </c>
      <c r="H574" s="5" t="s">
        <v>1671</v>
      </c>
      <c r="I574" s="7">
        <v>5</v>
      </c>
      <c r="K574" t="str">
        <f t="shared" si="56"/>
        <v>x</v>
      </c>
      <c r="L574" t="str">
        <f t="shared" si="62"/>
        <v/>
      </c>
      <c r="M574" t="str">
        <f t="shared" si="57"/>
        <v/>
      </c>
      <c r="N574" t="str">
        <f t="shared" si="58"/>
        <v/>
      </c>
      <c r="O574" t="str">
        <f t="shared" si="59"/>
        <v/>
      </c>
      <c r="P574" t="str">
        <f t="shared" si="60"/>
        <v/>
      </c>
      <c r="Q574" t="str">
        <f t="shared" si="61"/>
        <v/>
      </c>
    </row>
    <row r="575" spans="1:17" x14ac:dyDescent="0.25">
      <c r="A575" s="5" t="s">
        <v>1672</v>
      </c>
      <c r="B575" s="26" t="s">
        <v>7199</v>
      </c>
      <c r="C575" s="5" t="s">
        <v>1674</v>
      </c>
      <c r="D575" s="7">
        <v>5</v>
      </c>
      <c r="F575" s="5" t="s">
        <v>1672</v>
      </c>
      <c r="G575" t="s">
        <v>1673</v>
      </c>
      <c r="H575" s="5" t="s">
        <v>1674</v>
      </c>
      <c r="I575" s="7">
        <v>5</v>
      </c>
      <c r="K575" t="str">
        <f t="shared" si="56"/>
        <v/>
      </c>
      <c r="L575" t="str">
        <f t="shared" si="62"/>
        <v/>
      </c>
      <c r="M575" t="str">
        <f t="shared" si="57"/>
        <v/>
      </c>
      <c r="N575" t="str">
        <f t="shared" si="58"/>
        <v>x</v>
      </c>
      <c r="O575" t="str">
        <f t="shared" si="59"/>
        <v/>
      </c>
      <c r="P575" t="str">
        <f t="shared" si="60"/>
        <v/>
      </c>
      <c r="Q575" t="str">
        <f t="shared" si="61"/>
        <v/>
      </c>
    </row>
    <row r="576" spans="1:17" x14ac:dyDescent="0.25">
      <c r="A576" s="5" t="s">
        <v>1675</v>
      </c>
      <c r="B576" s="26" t="s">
        <v>7200</v>
      </c>
      <c r="C576" s="5" t="s">
        <v>1677</v>
      </c>
      <c r="D576" s="7">
        <v>5</v>
      </c>
      <c r="F576" s="5" t="s">
        <v>1675</v>
      </c>
      <c r="G576" t="s">
        <v>1676</v>
      </c>
      <c r="H576" s="5" t="s">
        <v>1677</v>
      </c>
      <c r="I576" s="7">
        <v>5</v>
      </c>
      <c r="K576" t="str">
        <f t="shared" si="56"/>
        <v/>
      </c>
      <c r="L576" t="str">
        <f t="shared" si="62"/>
        <v/>
      </c>
      <c r="M576" t="str">
        <f t="shared" si="57"/>
        <v/>
      </c>
      <c r="N576" t="str">
        <f t="shared" si="58"/>
        <v>x</v>
      </c>
      <c r="O576" t="str">
        <f t="shared" si="59"/>
        <v/>
      </c>
      <c r="P576" t="str">
        <f t="shared" si="60"/>
        <v/>
      </c>
      <c r="Q576" t="str">
        <f t="shared" si="61"/>
        <v/>
      </c>
    </row>
    <row r="577" spans="1:17" x14ac:dyDescent="0.25">
      <c r="A577" s="5" t="s">
        <v>1678</v>
      </c>
      <c r="B577" s="26" t="s">
        <v>7201</v>
      </c>
      <c r="C577" s="5" t="s">
        <v>1680</v>
      </c>
      <c r="D577" s="7">
        <v>5</v>
      </c>
      <c r="F577" s="5" t="s">
        <v>1678</v>
      </c>
      <c r="G577" t="s">
        <v>1679</v>
      </c>
      <c r="H577" s="5" t="s">
        <v>1680</v>
      </c>
      <c r="I577" s="7">
        <v>5</v>
      </c>
      <c r="K577" t="str">
        <f t="shared" si="56"/>
        <v/>
      </c>
      <c r="L577" t="str">
        <f t="shared" si="62"/>
        <v/>
      </c>
      <c r="M577" t="str">
        <f t="shared" si="57"/>
        <v/>
      </c>
      <c r="N577" t="str">
        <f t="shared" si="58"/>
        <v>x</v>
      </c>
      <c r="O577" t="str">
        <f t="shared" si="59"/>
        <v/>
      </c>
      <c r="P577" t="str">
        <f t="shared" si="60"/>
        <v/>
      </c>
      <c r="Q577" t="str">
        <f t="shared" si="61"/>
        <v/>
      </c>
    </row>
    <row r="578" spans="1:17" x14ac:dyDescent="0.25">
      <c r="A578" s="5" t="s">
        <v>1681</v>
      </c>
      <c r="B578" s="26" t="s">
        <v>7202</v>
      </c>
      <c r="C578" s="5" t="s">
        <v>1683</v>
      </c>
      <c r="D578" s="7">
        <v>5</v>
      </c>
      <c r="F578" s="5" t="s">
        <v>1681</v>
      </c>
      <c r="G578" t="s">
        <v>1682</v>
      </c>
      <c r="H578" s="5" t="s">
        <v>1683</v>
      </c>
      <c r="I578" s="7">
        <v>5</v>
      </c>
      <c r="K578" t="str">
        <f t="shared" ref="K578:K641" si="63">IF(A578="","x","")</f>
        <v/>
      </c>
      <c r="L578" t="str">
        <f t="shared" si="62"/>
        <v/>
      </c>
      <c r="M578" t="str">
        <f t="shared" ref="M578:M641" si="64">IF(AND(A578&lt;&gt;"",F578&lt;&gt;"",A578&lt;&gt;F578),"x","")</f>
        <v/>
      </c>
      <c r="N578" t="str">
        <f t="shared" ref="N578:N641" si="65">IF(AND(A578&lt;&gt;"",F578&lt;&gt;"",B578&lt;&gt;G578),"x","")</f>
        <v>x</v>
      </c>
      <c r="O578" t="str">
        <f t="shared" ref="O578:O641" si="66">IF(AND(A578&lt;&gt;"",F578&lt;&gt;"",C578&lt;&gt;H578),"x","")</f>
        <v/>
      </c>
      <c r="P578" t="str">
        <f t="shared" ref="P578:P641" si="67">IF(AND(A578&lt;&gt;"",F578&lt;&gt;"",D578&lt;&gt;I578),"x","")</f>
        <v/>
      </c>
      <c r="Q578" t="str">
        <f t="shared" ref="Q578:Q641" si="68">IF(AND(A578&lt;&gt;"",F578&lt;&gt;"",E578&lt;&gt;J578),"x","")</f>
        <v/>
      </c>
    </row>
    <row r="579" spans="1:17" x14ac:dyDescent="0.25">
      <c r="A579" s="5" t="s">
        <v>1684</v>
      </c>
      <c r="B579" s="26" t="s">
        <v>7203</v>
      </c>
      <c r="C579" s="5" t="s">
        <v>1686</v>
      </c>
      <c r="D579" s="7">
        <v>5</v>
      </c>
      <c r="F579" s="5" t="s">
        <v>1684</v>
      </c>
      <c r="G579" t="s">
        <v>1685</v>
      </c>
      <c r="H579" s="5" t="s">
        <v>1686</v>
      </c>
      <c r="I579" s="7">
        <v>5</v>
      </c>
      <c r="K579" t="str">
        <f t="shared" si="63"/>
        <v/>
      </c>
      <c r="L579" t="str">
        <f t="shared" ref="L579:L642" si="69">IF(F579="","x","")</f>
        <v/>
      </c>
      <c r="M579" t="str">
        <f t="shared" si="64"/>
        <v/>
      </c>
      <c r="N579" t="str">
        <f t="shared" si="65"/>
        <v>x</v>
      </c>
      <c r="O579" t="str">
        <f t="shared" si="66"/>
        <v/>
      </c>
      <c r="P579" t="str">
        <f t="shared" si="67"/>
        <v/>
      </c>
      <c r="Q579" t="str">
        <f t="shared" si="68"/>
        <v/>
      </c>
    </row>
    <row r="580" spans="1:17" x14ac:dyDescent="0.25">
      <c r="A580" s="5" t="s">
        <v>1687</v>
      </c>
      <c r="B580" s="26" t="s">
        <v>7204</v>
      </c>
      <c r="C580" s="5" t="s">
        <v>1689</v>
      </c>
      <c r="D580" s="7">
        <v>5</v>
      </c>
      <c r="F580" s="5" t="s">
        <v>1687</v>
      </c>
      <c r="G580" t="s">
        <v>1688</v>
      </c>
      <c r="H580" s="5" t="s">
        <v>1689</v>
      </c>
      <c r="I580" s="7">
        <v>5</v>
      </c>
      <c r="K580" t="str">
        <f t="shared" si="63"/>
        <v/>
      </c>
      <c r="L580" t="str">
        <f t="shared" si="69"/>
        <v/>
      </c>
      <c r="M580" t="str">
        <f t="shared" si="64"/>
        <v/>
      </c>
      <c r="N580" t="str">
        <f t="shared" si="65"/>
        <v>x</v>
      </c>
      <c r="O580" t="str">
        <f t="shared" si="66"/>
        <v/>
      </c>
      <c r="P580" t="str">
        <f t="shared" si="67"/>
        <v/>
      </c>
      <c r="Q580" t="str">
        <f t="shared" si="68"/>
        <v/>
      </c>
    </row>
    <row r="581" spans="1:17" x14ac:dyDescent="0.25">
      <c r="A581" s="5" t="s">
        <v>1690</v>
      </c>
      <c r="B581" s="26" t="s">
        <v>7205</v>
      </c>
      <c r="C581" s="5" t="s">
        <v>1692</v>
      </c>
      <c r="D581" s="7">
        <v>5</v>
      </c>
      <c r="F581" s="5" t="s">
        <v>1690</v>
      </c>
      <c r="G581" t="s">
        <v>1691</v>
      </c>
      <c r="H581" s="5" t="s">
        <v>1692</v>
      </c>
      <c r="I581" s="7">
        <v>5</v>
      </c>
      <c r="K581" t="str">
        <f t="shared" si="63"/>
        <v/>
      </c>
      <c r="L581" t="str">
        <f t="shared" si="69"/>
        <v/>
      </c>
      <c r="M581" t="str">
        <f t="shared" si="64"/>
        <v/>
      </c>
      <c r="N581" t="str">
        <f t="shared" si="65"/>
        <v>x</v>
      </c>
      <c r="O581" t="str">
        <f t="shared" si="66"/>
        <v/>
      </c>
      <c r="P581" t="str">
        <f t="shared" si="67"/>
        <v/>
      </c>
      <c r="Q581" t="str">
        <f t="shared" si="68"/>
        <v/>
      </c>
    </row>
    <row r="582" spans="1:17" x14ac:dyDescent="0.25">
      <c r="A582" s="5" t="s">
        <v>1693</v>
      </c>
      <c r="B582" s="26" t="s">
        <v>7206</v>
      </c>
      <c r="C582" s="5" t="s">
        <v>1695</v>
      </c>
      <c r="D582" s="7">
        <v>5</v>
      </c>
      <c r="F582" s="5" t="s">
        <v>1693</v>
      </c>
      <c r="G582" t="s">
        <v>1694</v>
      </c>
      <c r="H582" s="5" t="s">
        <v>1695</v>
      </c>
      <c r="I582" s="7">
        <v>5</v>
      </c>
      <c r="K582" t="str">
        <f t="shared" si="63"/>
        <v/>
      </c>
      <c r="L582" t="str">
        <f t="shared" si="69"/>
        <v/>
      </c>
      <c r="M582" t="str">
        <f t="shared" si="64"/>
        <v/>
      </c>
      <c r="N582" t="str">
        <f t="shared" si="65"/>
        <v>x</v>
      </c>
      <c r="O582" t="str">
        <f t="shared" si="66"/>
        <v/>
      </c>
      <c r="P582" t="str">
        <f t="shared" si="67"/>
        <v/>
      </c>
      <c r="Q582" t="str">
        <f t="shared" si="68"/>
        <v/>
      </c>
    </row>
    <row r="583" spans="1:17" x14ac:dyDescent="0.25">
      <c r="A583" s="5" t="s">
        <v>1696</v>
      </c>
      <c r="B583" s="26" t="s">
        <v>7207</v>
      </c>
      <c r="C583" s="5" t="s">
        <v>1698</v>
      </c>
      <c r="D583" s="7">
        <v>5</v>
      </c>
      <c r="F583" s="5" t="s">
        <v>1696</v>
      </c>
      <c r="G583" t="s">
        <v>1697</v>
      </c>
      <c r="H583" s="5" t="s">
        <v>1698</v>
      </c>
      <c r="I583" s="7">
        <v>5</v>
      </c>
      <c r="K583" t="str">
        <f t="shared" si="63"/>
        <v/>
      </c>
      <c r="L583" t="str">
        <f t="shared" si="69"/>
        <v/>
      </c>
      <c r="M583" t="str">
        <f t="shared" si="64"/>
        <v/>
      </c>
      <c r="N583" t="str">
        <f t="shared" si="65"/>
        <v>x</v>
      </c>
      <c r="O583" t="str">
        <f t="shared" si="66"/>
        <v/>
      </c>
      <c r="P583" t="str">
        <f t="shared" si="67"/>
        <v/>
      </c>
      <c r="Q583" t="str">
        <f t="shared" si="68"/>
        <v/>
      </c>
    </row>
    <row r="584" spans="1:17" x14ac:dyDescent="0.25">
      <c r="A584" s="15" t="s">
        <v>1699</v>
      </c>
      <c r="B584" s="16" t="s">
        <v>7208</v>
      </c>
      <c r="C584" s="15" t="s">
        <v>1701</v>
      </c>
      <c r="D584" s="17">
        <v>4</v>
      </c>
      <c r="F584" s="15" t="s">
        <v>1699</v>
      </c>
      <c r="G584" s="16" t="s">
        <v>1700</v>
      </c>
      <c r="H584" s="15" t="s">
        <v>1701</v>
      </c>
      <c r="I584" s="17">
        <v>4</v>
      </c>
      <c r="K584" t="str">
        <f t="shared" si="63"/>
        <v/>
      </c>
      <c r="L584" t="str">
        <f t="shared" si="69"/>
        <v/>
      </c>
      <c r="M584" t="str">
        <f t="shared" si="64"/>
        <v/>
      </c>
      <c r="N584" t="str">
        <f t="shared" si="65"/>
        <v>x</v>
      </c>
      <c r="O584" t="str">
        <f t="shared" si="66"/>
        <v/>
      </c>
      <c r="P584" t="str">
        <f t="shared" si="67"/>
        <v/>
      </c>
      <c r="Q584" t="str">
        <f t="shared" si="68"/>
        <v/>
      </c>
    </row>
    <row r="585" spans="1:17" x14ac:dyDescent="0.25">
      <c r="F585" s="5" t="s">
        <v>1702</v>
      </c>
      <c r="G585" t="s">
        <v>1703</v>
      </c>
      <c r="H585" s="5" t="s">
        <v>1671</v>
      </c>
      <c r="I585" s="7">
        <v>5</v>
      </c>
      <c r="K585" t="str">
        <f t="shared" si="63"/>
        <v>x</v>
      </c>
      <c r="L585" t="str">
        <f t="shared" si="69"/>
        <v/>
      </c>
      <c r="M585" t="str">
        <f t="shared" si="64"/>
        <v/>
      </c>
      <c r="N585" t="str">
        <f t="shared" si="65"/>
        <v/>
      </c>
      <c r="O585" t="str">
        <f t="shared" si="66"/>
        <v/>
      </c>
      <c r="P585" t="str">
        <f t="shared" si="67"/>
        <v/>
      </c>
      <c r="Q585" t="str">
        <f t="shared" si="68"/>
        <v/>
      </c>
    </row>
    <row r="586" spans="1:17" x14ac:dyDescent="0.25">
      <c r="A586" s="5" t="s">
        <v>1704</v>
      </c>
      <c r="B586" s="26" t="s">
        <v>7209</v>
      </c>
      <c r="C586" s="5" t="s">
        <v>1706</v>
      </c>
      <c r="D586" s="7">
        <v>5</v>
      </c>
      <c r="F586" s="5" t="s">
        <v>1704</v>
      </c>
      <c r="G586" t="s">
        <v>1705</v>
      </c>
      <c r="H586" s="5" t="s">
        <v>1706</v>
      </c>
      <c r="I586" s="7">
        <v>5</v>
      </c>
      <c r="K586" t="str">
        <f t="shared" si="63"/>
        <v/>
      </c>
      <c r="L586" t="str">
        <f t="shared" si="69"/>
        <v/>
      </c>
      <c r="M586" t="str">
        <f t="shared" si="64"/>
        <v/>
      </c>
      <c r="N586" t="str">
        <f t="shared" si="65"/>
        <v>x</v>
      </c>
      <c r="O586" t="str">
        <f t="shared" si="66"/>
        <v/>
      </c>
      <c r="P586" t="str">
        <f t="shared" si="67"/>
        <v/>
      </c>
      <c r="Q586" t="str">
        <f t="shared" si="68"/>
        <v/>
      </c>
    </row>
    <row r="587" spans="1:17" x14ac:dyDescent="0.25">
      <c r="A587" s="5" t="s">
        <v>1707</v>
      </c>
      <c r="B587" s="26" t="s">
        <v>7210</v>
      </c>
      <c r="C587" s="5" t="s">
        <v>1709</v>
      </c>
      <c r="D587" s="7">
        <v>5</v>
      </c>
      <c r="F587" s="5" t="s">
        <v>1707</v>
      </c>
      <c r="G587" t="s">
        <v>1708</v>
      </c>
      <c r="H587" s="5" t="s">
        <v>1709</v>
      </c>
      <c r="I587" s="7">
        <v>5</v>
      </c>
      <c r="K587" t="str">
        <f t="shared" si="63"/>
        <v/>
      </c>
      <c r="L587" t="str">
        <f t="shared" si="69"/>
        <v/>
      </c>
      <c r="M587" t="str">
        <f t="shared" si="64"/>
        <v/>
      </c>
      <c r="N587" t="str">
        <f t="shared" si="65"/>
        <v>x</v>
      </c>
      <c r="O587" t="str">
        <f t="shared" si="66"/>
        <v/>
      </c>
      <c r="P587" t="str">
        <f t="shared" si="67"/>
        <v/>
      </c>
      <c r="Q587" t="str">
        <f t="shared" si="68"/>
        <v/>
      </c>
    </row>
    <row r="588" spans="1:17" x14ac:dyDescent="0.25">
      <c r="A588" s="5" t="s">
        <v>1710</v>
      </c>
      <c r="B588" s="26" t="s">
        <v>7211</v>
      </c>
      <c r="C588" s="5" t="s">
        <v>1712</v>
      </c>
      <c r="D588" s="7">
        <v>5</v>
      </c>
      <c r="F588" s="5" t="s">
        <v>1710</v>
      </c>
      <c r="G588" t="s">
        <v>1711</v>
      </c>
      <c r="H588" s="5" t="s">
        <v>1712</v>
      </c>
      <c r="I588" s="7">
        <v>5</v>
      </c>
      <c r="K588" t="str">
        <f t="shared" si="63"/>
        <v/>
      </c>
      <c r="L588" t="str">
        <f t="shared" si="69"/>
        <v/>
      </c>
      <c r="M588" t="str">
        <f t="shared" si="64"/>
        <v/>
      </c>
      <c r="N588" t="str">
        <f t="shared" si="65"/>
        <v>x</v>
      </c>
      <c r="O588" t="str">
        <f t="shared" si="66"/>
        <v/>
      </c>
      <c r="P588" t="str">
        <f t="shared" si="67"/>
        <v/>
      </c>
      <c r="Q588" t="str">
        <f t="shared" si="68"/>
        <v/>
      </c>
    </row>
    <row r="589" spans="1:17" x14ac:dyDescent="0.25">
      <c r="A589" s="5" t="s">
        <v>1713</v>
      </c>
      <c r="B589" s="26" t="s">
        <v>7212</v>
      </c>
      <c r="C589" s="5" t="s">
        <v>1715</v>
      </c>
      <c r="D589" s="7">
        <v>5</v>
      </c>
      <c r="F589" s="5" t="s">
        <v>1713</v>
      </c>
      <c r="G589" t="s">
        <v>1714</v>
      </c>
      <c r="H589" s="5" t="s">
        <v>1715</v>
      </c>
      <c r="I589" s="7">
        <v>5</v>
      </c>
      <c r="K589" t="str">
        <f t="shared" si="63"/>
        <v/>
      </c>
      <c r="L589" t="str">
        <f t="shared" si="69"/>
        <v/>
      </c>
      <c r="M589" t="str">
        <f t="shared" si="64"/>
        <v/>
      </c>
      <c r="N589" t="str">
        <f t="shared" si="65"/>
        <v>x</v>
      </c>
      <c r="O589" t="str">
        <f t="shared" si="66"/>
        <v/>
      </c>
      <c r="P589" t="str">
        <f t="shared" si="67"/>
        <v/>
      </c>
      <c r="Q589" t="str">
        <f t="shared" si="68"/>
        <v/>
      </c>
    </row>
    <row r="590" spans="1:17" x14ac:dyDescent="0.25">
      <c r="A590" s="15" t="s">
        <v>1716</v>
      </c>
      <c r="B590" s="16" t="s">
        <v>7213</v>
      </c>
      <c r="C590" s="15" t="s">
        <v>1718</v>
      </c>
      <c r="D590" s="17">
        <v>4</v>
      </c>
      <c r="F590" s="15" t="s">
        <v>1716</v>
      </c>
      <c r="G590" s="16" t="s">
        <v>1717</v>
      </c>
      <c r="H590" s="15" t="s">
        <v>1718</v>
      </c>
      <c r="I590" s="17">
        <v>4</v>
      </c>
      <c r="K590" t="str">
        <f t="shared" si="63"/>
        <v/>
      </c>
      <c r="L590" t="str">
        <f t="shared" si="69"/>
        <v/>
      </c>
      <c r="M590" t="str">
        <f t="shared" si="64"/>
        <v/>
      </c>
      <c r="N590" t="str">
        <f t="shared" si="65"/>
        <v>x</v>
      </c>
      <c r="O590" t="str">
        <f t="shared" si="66"/>
        <v/>
      </c>
      <c r="P590" t="str">
        <f t="shared" si="67"/>
        <v/>
      </c>
      <c r="Q590" t="str">
        <f t="shared" si="68"/>
        <v/>
      </c>
    </row>
    <row r="591" spans="1:17" x14ac:dyDescent="0.25">
      <c r="F591" s="5" t="s">
        <v>1719</v>
      </c>
      <c r="G591" t="s">
        <v>1720</v>
      </c>
      <c r="H591" s="5" t="s">
        <v>1671</v>
      </c>
      <c r="I591" s="7">
        <v>5</v>
      </c>
      <c r="K591" t="str">
        <f t="shared" si="63"/>
        <v>x</v>
      </c>
      <c r="L591" t="str">
        <f t="shared" si="69"/>
        <v/>
      </c>
      <c r="M591" t="str">
        <f t="shared" si="64"/>
        <v/>
      </c>
      <c r="N591" t="str">
        <f t="shared" si="65"/>
        <v/>
      </c>
      <c r="O591" t="str">
        <f t="shared" si="66"/>
        <v/>
      </c>
      <c r="P591" t="str">
        <f t="shared" si="67"/>
        <v/>
      </c>
      <c r="Q591" t="str">
        <f t="shared" si="68"/>
        <v/>
      </c>
    </row>
    <row r="592" spans="1:17" x14ac:dyDescent="0.25">
      <c r="A592" s="5" t="s">
        <v>1721</v>
      </c>
      <c r="B592" s="26" t="s">
        <v>7214</v>
      </c>
      <c r="C592" s="5" t="s">
        <v>1723</v>
      </c>
      <c r="D592" s="7">
        <v>5</v>
      </c>
      <c r="F592" s="5" t="s">
        <v>1721</v>
      </c>
      <c r="G592" t="s">
        <v>1722</v>
      </c>
      <c r="H592" s="5" t="s">
        <v>1723</v>
      </c>
      <c r="I592" s="7">
        <v>5</v>
      </c>
      <c r="K592" t="str">
        <f t="shared" si="63"/>
        <v/>
      </c>
      <c r="L592" t="str">
        <f t="shared" si="69"/>
        <v/>
      </c>
      <c r="M592" t="str">
        <f t="shared" si="64"/>
        <v/>
      </c>
      <c r="N592" t="str">
        <f t="shared" si="65"/>
        <v>x</v>
      </c>
      <c r="O592" t="str">
        <f t="shared" si="66"/>
        <v/>
      </c>
      <c r="P592" t="str">
        <f t="shared" si="67"/>
        <v/>
      </c>
      <c r="Q592" t="str">
        <f t="shared" si="68"/>
        <v/>
      </c>
    </row>
    <row r="593" spans="1:17" x14ac:dyDescent="0.25">
      <c r="A593" s="5" t="s">
        <v>1724</v>
      </c>
      <c r="B593" s="26" t="s">
        <v>7215</v>
      </c>
      <c r="C593" s="5" t="s">
        <v>1726</v>
      </c>
      <c r="D593" s="7">
        <v>5</v>
      </c>
      <c r="F593" s="5" t="s">
        <v>1724</v>
      </c>
      <c r="G593" t="s">
        <v>1725</v>
      </c>
      <c r="H593" s="5" t="s">
        <v>1726</v>
      </c>
      <c r="I593" s="7">
        <v>5</v>
      </c>
      <c r="K593" t="str">
        <f t="shared" si="63"/>
        <v/>
      </c>
      <c r="L593" t="str">
        <f t="shared" si="69"/>
        <v/>
      </c>
      <c r="M593" t="str">
        <f t="shared" si="64"/>
        <v/>
      </c>
      <c r="N593" t="str">
        <f t="shared" si="65"/>
        <v>x</v>
      </c>
      <c r="O593" t="str">
        <f t="shared" si="66"/>
        <v/>
      </c>
      <c r="P593" t="str">
        <f t="shared" si="67"/>
        <v/>
      </c>
      <c r="Q593" t="str">
        <f t="shared" si="68"/>
        <v/>
      </c>
    </row>
    <row r="594" spans="1:17" x14ac:dyDescent="0.25">
      <c r="A594" s="5" t="s">
        <v>1727</v>
      </c>
      <c r="B594" s="26" t="s">
        <v>7216</v>
      </c>
      <c r="C594" s="5" t="s">
        <v>1729</v>
      </c>
      <c r="D594" s="7">
        <v>5</v>
      </c>
      <c r="F594" s="5" t="s">
        <v>1727</v>
      </c>
      <c r="G594" t="s">
        <v>1728</v>
      </c>
      <c r="H594" s="5" t="s">
        <v>1729</v>
      </c>
      <c r="I594" s="7">
        <v>5</v>
      </c>
      <c r="K594" t="str">
        <f t="shared" si="63"/>
        <v/>
      </c>
      <c r="L594" t="str">
        <f t="shared" si="69"/>
        <v/>
      </c>
      <c r="M594" t="str">
        <f t="shared" si="64"/>
        <v/>
      </c>
      <c r="N594" t="str">
        <f t="shared" si="65"/>
        <v>x</v>
      </c>
      <c r="O594" t="str">
        <f t="shared" si="66"/>
        <v/>
      </c>
      <c r="P594" t="str">
        <f t="shared" si="67"/>
        <v/>
      </c>
      <c r="Q594" t="str">
        <f t="shared" si="68"/>
        <v/>
      </c>
    </row>
    <row r="595" spans="1:17" x14ac:dyDescent="0.25">
      <c r="A595" s="12" t="s">
        <v>1730</v>
      </c>
      <c r="B595" s="13" t="s">
        <v>7217</v>
      </c>
      <c r="C595" s="12" t="s">
        <v>1732</v>
      </c>
      <c r="D595" s="14">
        <v>3</v>
      </c>
      <c r="F595" s="12" t="s">
        <v>1730</v>
      </c>
      <c r="G595" s="13" t="s">
        <v>1731</v>
      </c>
      <c r="H595" s="12" t="s">
        <v>1732</v>
      </c>
      <c r="I595" s="14">
        <v>3</v>
      </c>
      <c r="K595" t="str">
        <f t="shared" si="63"/>
        <v/>
      </c>
      <c r="L595" t="str">
        <f t="shared" si="69"/>
        <v/>
      </c>
      <c r="M595" t="str">
        <f t="shared" si="64"/>
        <v/>
      </c>
      <c r="N595" t="str">
        <f t="shared" si="65"/>
        <v>x</v>
      </c>
      <c r="O595" t="str">
        <f t="shared" si="66"/>
        <v/>
      </c>
      <c r="P595" t="str">
        <f t="shared" si="67"/>
        <v/>
      </c>
      <c r="Q595" t="str">
        <f t="shared" si="68"/>
        <v/>
      </c>
    </row>
    <row r="596" spans="1:17" x14ac:dyDescent="0.25">
      <c r="A596" s="15" t="s">
        <v>1733</v>
      </c>
      <c r="B596" s="16" t="s">
        <v>7218</v>
      </c>
      <c r="C596" s="15" t="s">
        <v>1735</v>
      </c>
      <c r="D596" s="17">
        <v>4</v>
      </c>
      <c r="F596" s="15" t="s">
        <v>1733</v>
      </c>
      <c r="G596" s="16" t="s">
        <v>1734</v>
      </c>
      <c r="H596" s="15" t="s">
        <v>1735</v>
      </c>
      <c r="I596" s="17">
        <v>4</v>
      </c>
      <c r="K596" t="str">
        <f t="shared" si="63"/>
        <v/>
      </c>
      <c r="L596" t="str">
        <f t="shared" si="69"/>
        <v/>
      </c>
      <c r="M596" t="str">
        <f t="shared" si="64"/>
        <v/>
      </c>
      <c r="N596" t="str">
        <f t="shared" si="65"/>
        <v>x</v>
      </c>
      <c r="O596" t="str">
        <f t="shared" si="66"/>
        <v/>
      </c>
      <c r="P596" t="str">
        <f t="shared" si="67"/>
        <v/>
      </c>
      <c r="Q596" t="str">
        <f t="shared" si="68"/>
        <v/>
      </c>
    </row>
    <row r="597" spans="1:17" x14ac:dyDescent="0.25">
      <c r="F597" s="5" t="s">
        <v>1736</v>
      </c>
      <c r="G597" t="s">
        <v>1737</v>
      </c>
      <c r="H597" s="5" t="s">
        <v>1738</v>
      </c>
      <c r="I597" s="7">
        <v>5</v>
      </c>
      <c r="K597" t="str">
        <f t="shared" si="63"/>
        <v>x</v>
      </c>
      <c r="L597" t="str">
        <f t="shared" si="69"/>
        <v/>
      </c>
      <c r="M597" t="str">
        <f t="shared" si="64"/>
        <v/>
      </c>
      <c r="N597" t="str">
        <f t="shared" si="65"/>
        <v/>
      </c>
      <c r="O597" t="str">
        <f t="shared" si="66"/>
        <v/>
      </c>
      <c r="P597" t="str">
        <f t="shared" si="67"/>
        <v/>
      </c>
      <c r="Q597" t="str">
        <f t="shared" si="68"/>
        <v/>
      </c>
    </row>
    <row r="598" spans="1:17" x14ac:dyDescent="0.25">
      <c r="A598" s="5" t="s">
        <v>1739</v>
      </c>
      <c r="B598" s="26" t="s">
        <v>7219</v>
      </c>
      <c r="C598" s="5" t="s">
        <v>1741</v>
      </c>
      <c r="D598" s="7">
        <v>5</v>
      </c>
      <c r="F598" s="5" t="s">
        <v>1739</v>
      </c>
      <c r="G598" t="s">
        <v>1740</v>
      </c>
      <c r="H598" s="5" t="s">
        <v>1741</v>
      </c>
      <c r="I598" s="7">
        <v>5</v>
      </c>
      <c r="K598" t="str">
        <f t="shared" si="63"/>
        <v/>
      </c>
      <c r="L598" t="str">
        <f t="shared" si="69"/>
        <v/>
      </c>
      <c r="M598" t="str">
        <f t="shared" si="64"/>
        <v/>
      </c>
      <c r="N598" t="str">
        <f t="shared" si="65"/>
        <v>x</v>
      </c>
      <c r="O598" t="str">
        <f t="shared" si="66"/>
        <v/>
      </c>
      <c r="P598" t="str">
        <f t="shared" si="67"/>
        <v/>
      </c>
      <c r="Q598" t="str">
        <f t="shared" si="68"/>
        <v/>
      </c>
    </row>
    <row r="599" spans="1:17" x14ac:dyDescent="0.25">
      <c r="A599" s="5" t="s">
        <v>1742</v>
      </c>
      <c r="B599" s="26" t="s">
        <v>7220</v>
      </c>
      <c r="C599" s="5" t="s">
        <v>1744</v>
      </c>
      <c r="D599" s="7">
        <v>5</v>
      </c>
      <c r="F599" s="5" t="s">
        <v>1742</v>
      </c>
      <c r="G599" t="s">
        <v>1743</v>
      </c>
      <c r="H599" s="5" t="s">
        <v>1744</v>
      </c>
      <c r="I599" s="7">
        <v>5</v>
      </c>
      <c r="K599" t="str">
        <f t="shared" si="63"/>
        <v/>
      </c>
      <c r="L599" t="str">
        <f t="shared" si="69"/>
        <v/>
      </c>
      <c r="M599" t="str">
        <f t="shared" si="64"/>
        <v/>
      </c>
      <c r="N599" t="str">
        <f t="shared" si="65"/>
        <v>x</v>
      </c>
      <c r="O599" t="str">
        <f t="shared" si="66"/>
        <v/>
      </c>
      <c r="P599" t="str">
        <f t="shared" si="67"/>
        <v/>
      </c>
      <c r="Q599" t="str">
        <f t="shared" si="68"/>
        <v/>
      </c>
    </row>
    <row r="600" spans="1:17" x14ac:dyDescent="0.25">
      <c r="A600" s="5" t="s">
        <v>1745</v>
      </c>
      <c r="B600" s="26" t="s">
        <v>7221</v>
      </c>
      <c r="C600" s="5" t="s">
        <v>1747</v>
      </c>
      <c r="D600" s="7">
        <v>5</v>
      </c>
      <c r="F600" s="5" t="s">
        <v>1745</v>
      </c>
      <c r="G600" t="s">
        <v>1746</v>
      </c>
      <c r="H600" s="5" t="s">
        <v>1747</v>
      </c>
      <c r="I600" s="7">
        <v>5</v>
      </c>
      <c r="K600" t="str">
        <f t="shared" si="63"/>
        <v/>
      </c>
      <c r="L600" t="str">
        <f t="shared" si="69"/>
        <v/>
      </c>
      <c r="M600" t="str">
        <f t="shared" si="64"/>
        <v/>
      </c>
      <c r="N600" t="str">
        <f t="shared" si="65"/>
        <v>x</v>
      </c>
      <c r="O600" t="str">
        <f t="shared" si="66"/>
        <v/>
      </c>
      <c r="P600" t="str">
        <f t="shared" si="67"/>
        <v/>
      </c>
      <c r="Q600" t="str">
        <f t="shared" si="68"/>
        <v/>
      </c>
    </row>
    <row r="601" spans="1:17" x14ac:dyDescent="0.25">
      <c r="A601" s="5" t="s">
        <v>1748</v>
      </c>
      <c r="B601" s="26" t="s">
        <v>7222</v>
      </c>
      <c r="C601" s="5" t="s">
        <v>1750</v>
      </c>
      <c r="D601" s="7">
        <v>5</v>
      </c>
      <c r="F601" s="5" t="s">
        <v>1748</v>
      </c>
      <c r="G601" t="s">
        <v>1749</v>
      </c>
      <c r="H601" s="5" t="s">
        <v>1750</v>
      </c>
      <c r="I601" s="7">
        <v>5</v>
      </c>
      <c r="K601" t="str">
        <f t="shared" si="63"/>
        <v/>
      </c>
      <c r="L601" t="str">
        <f t="shared" si="69"/>
        <v/>
      </c>
      <c r="M601" t="str">
        <f t="shared" si="64"/>
        <v/>
      </c>
      <c r="N601" t="str">
        <f t="shared" si="65"/>
        <v>x</v>
      </c>
      <c r="O601" t="str">
        <f t="shared" si="66"/>
        <v/>
      </c>
      <c r="P601" t="str">
        <f t="shared" si="67"/>
        <v/>
      </c>
      <c r="Q601" t="str">
        <f t="shared" si="68"/>
        <v/>
      </c>
    </row>
    <row r="602" spans="1:17" x14ac:dyDescent="0.25">
      <c r="A602" s="5" t="s">
        <v>1751</v>
      </c>
      <c r="B602" s="26" t="s">
        <v>7223</v>
      </c>
      <c r="C602" s="5" t="s">
        <v>1753</v>
      </c>
      <c r="D602" s="7">
        <v>5</v>
      </c>
      <c r="F602" s="5" t="s">
        <v>1751</v>
      </c>
      <c r="G602" t="s">
        <v>1752</v>
      </c>
      <c r="H602" s="5" t="s">
        <v>1753</v>
      </c>
      <c r="I602" s="7">
        <v>5</v>
      </c>
      <c r="K602" t="str">
        <f t="shared" si="63"/>
        <v/>
      </c>
      <c r="L602" t="str">
        <f t="shared" si="69"/>
        <v/>
      </c>
      <c r="M602" t="str">
        <f t="shared" si="64"/>
        <v/>
      </c>
      <c r="N602" t="str">
        <f t="shared" si="65"/>
        <v>x</v>
      </c>
      <c r="O602" t="str">
        <f t="shared" si="66"/>
        <v/>
      </c>
      <c r="P602" t="str">
        <f t="shared" si="67"/>
        <v/>
      </c>
      <c r="Q602" t="str">
        <f t="shared" si="68"/>
        <v/>
      </c>
    </row>
    <row r="603" spans="1:17" x14ac:dyDescent="0.25">
      <c r="A603" s="5" t="s">
        <v>1754</v>
      </c>
      <c r="B603" s="26" t="s">
        <v>7224</v>
      </c>
      <c r="C603" s="5" t="s">
        <v>1756</v>
      </c>
      <c r="D603" s="7">
        <v>5</v>
      </c>
      <c r="F603" s="5" t="s">
        <v>1754</v>
      </c>
      <c r="G603" t="s">
        <v>1755</v>
      </c>
      <c r="H603" s="5" t="s">
        <v>1756</v>
      </c>
      <c r="I603" s="7">
        <v>5</v>
      </c>
      <c r="K603" t="str">
        <f t="shared" si="63"/>
        <v/>
      </c>
      <c r="L603" t="str">
        <f t="shared" si="69"/>
        <v/>
      </c>
      <c r="M603" t="str">
        <f t="shared" si="64"/>
        <v/>
      </c>
      <c r="N603" t="str">
        <f t="shared" si="65"/>
        <v>x</v>
      </c>
      <c r="O603" t="str">
        <f t="shared" si="66"/>
        <v/>
      </c>
      <c r="P603" t="str">
        <f t="shared" si="67"/>
        <v/>
      </c>
      <c r="Q603" t="str">
        <f t="shared" si="68"/>
        <v/>
      </c>
    </row>
    <row r="604" spans="1:17" x14ac:dyDescent="0.25">
      <c r="A604" s="5" t="s">
        <v>1757</v>
      </c>
      <c r="B604" s="26" t="s">
        <v>7225</v>
      </c>
      <c r="C604" s="5" t="s">
        <v>1759</v>
      </c>
      <c r="D604" s="7">
        <v>5</v>
      </c>
      <c r="F604" s="5" t="s">
        <v>1757</v>
      </c>
      <c r="G604" t="s">
        <v>1758</v>
      </c>
      <c r="H604" s="5" t="s">
        <v>1759</v>
      </c>
      <c r="I604" s="7">
        <v>5</v>
      </c>
      <c r="K604" t="str">
        <f t="shared" si="63"/>
        <v/>
      </c>
      <c r="L604" t="str">
        <f t="shared" si="69"/>
        <v/>
      </c>
      <c r="M604" t="str">
        <f t="shared" si="64"/>
        <v/>
      </c>
      <c r="N604" t="str">
        <f t="shared" si="65"/>
        <v>x</v>
      </c>
      <c r="O604" t="str">
        <f t="shared" si="66"/>
        <v/>
      </c>
      <c r="P604" t="str">
        <f t="shared" si="67"/>
        <v/>
      </c>
      <c r="Q604" t="str">
        <f t="shared" si="68"/>
        <v/>
      </c>
    </row>
    <row r="605" spans="1:17" x14ac:dyDescent="0.25">
      <c r="A605" s="5" t="s">
        <v>1760</v>
      </c>
      <c r="B605" s="26" t="s">
        <v>7226</v>
      </c>
      <c r="C605" s="5" t="s">
        <v>1762</v>
      </c>
      <c r="D605" s="7">
        <v>5</v>
      </c>
      <c r="F605" s="5" t="s">
        <v>1760</v>
      </c>
      <c r="G605" t="s">
        <v>1761</v>
      </c>
      <c r="H605" s="5" t="s">
        <v>1762</v>
      </c>
      <c r="I605" s="7">
        <v>5</v>
      </c>
      <c r="K605" t="str">
        <f t="shared" si="63"/>
        <v/>
      </c>
      <c r="L605" t="str">
        <f t="shared" si="69"/>
        <v/>
      </c>
      <c r="M605" t="str">
        <f t="shared" si="64"/>
        <v/>
      </c>
      <c r="N605" t="str">
        <f t="shared" si="65"/>
        <v>x</v>
      </c>
      <c r="O605" t="str">
        <f t="shared" si="66"/>
        <v/>
      </c>
      <c r="P605" t="str">
        <f t="shared" si="67"/>
        <v/>
      </c>
      <c r="Q605" t="str">
        <f t="shared" si="68"/>
        <v/>
      </c>
    </row>
    <row r="606" spans="1:17" x14ac:dyDescent="0.25">
      <c r="A606" s="5" t="s">
        <v>1763</v>
      </c>
      <c r="B606" s="26" t="s">
        <v>7227</v>
      </c>
      <c r="C606" s="5" t="s">
        <v>1765</v>
      </c>
      <c r="D606" s="7">
        <v>5</v>
      </c>
      <c r="F606" s="5" t="s">
        <v>1763</v>
      </c>
      <c r="G606" t="s">
        <v>1764</v>
      </c>
      <c r="H606" s="5" t="s">
        <v>1765</v>
      </c>
      <c r="I606" s="7">
        <v>5</v>
      </c>
      <c r="K606" t="str">
        <f t="shared" si="63"/>
        <v/>
      </c>
      <c r="L606" t="str">
        <f t="shared" si="69"/>
        <v/>
      </c>
      <c r="M606" t="str">
        <f t="shared" si="64"/>
        <v/>
      </c>
      <c r="N606" t="str">
        <f t="shared" si="65"/>
        <v>x</v>
      </c>
      <c r="O606" t="str">
        <f t="shared" si="66"/>
        <v/>
      </c>
      <c r="P606" t="str">
        <f t="shared" si="67"/>
        <v/>
      </c>
      <c r="Q606" t="str">
        <f t="shared" si="68"/>
        <v/>
      </c>
    </row>
    <row r="607" spans="1:17" x14ac:dyDescent="0.25">
      <c r="A607" s="15" t="s">
        <v>1766</v>
      </c>
      <c r="B607" s="16" t="s">
        <v>7228</v>
      </c>
      <c r="C607" s="15" t="s">
        <v>1768</v>
      </c>
      <c r="D607" s="17">
        <v>4</v>
      </c>
      <c r="F607" s="15" t="s">
        <v>1766</v>
      </c>
      <c r="G607" s="16" t="s">
        <v>1767</v>
      </c>
      <c r="H607" s="15" t="s">
        <v>1768</v>
      </c>
      <c r="I607" s="17">
        <v>4</v>
      </c>
      <c r="K607" t="str">
        <f t="shared" si="63"/>
        <v/>
      </c>
      <c r="L607" t="str">
        <f t="shared" si="69"/>
        <v/>
      </c>
      <c r="M607" t="str">
        <f t="shared" si="64"/>
        <v/>
      </c>
      <c r="N607" t="str">
        <f t="shared" si="65"/>
        <v>x</v>
      </c>
      <c r="O607" t="str">
        <f t="shared" si="66"/>
        <v/>
      </c>
      <c r="P607" t="str">
        <f t="shared" si="67"/>
        <v/>
      </c>
      <c r="Q607" t="str">
        <f t="shared" si="68"/>
        <v/>
      </c>
    </row>
    <row r="608" spans="1:17" x14ac:dyDescent="0.25">
      <c r="F608" s="5" t="s">
        <v>1769</v>
      </c>
      <c r="G608" t="s">
        <v>1770</v>
      </c>
      <c r="H608" s="5" t="s">
        <v>1738</v>
      </c>
      <c r="I608" s="7">
        <v>5</v>
      </c>
      <c r="K608" t="str">
        <f t="shared" si="63"/>
        <v>x</v>
      </c>
      <c r="L608" t="str">
        <f t="shared" si="69"/>
        <v/>
      </c>
      <c r="M608" t="str">
        <f t="shared" si="64"/>
        <v/>
      </c>
      <c r="N608" t="str">
        <f t="shared" si="65"/>
        <v/>
      </c>
      <c r="O608" t="str">
        <f t="shared" si="66"/>
        <v/>
      </c>
      <c r="P608" t="str">
        <f t="shared" si="67"/>
        <v/>
      </c>
      <c r="Q608" t="str">
        <f t="shared" si="68"/>
        <v/>
      </c>
    </row>
    <row r="609" spans="1:17" x14ac:dyDescent="0.25">
      <c r="A609" s="5" t="s">
        <v>1771</v>
      </c>
      <c r="B609" s="26" t="s">
        <v>7229</v>
      </c>
      <c r="C609" s="5" t="s">
        <v>1773</v>
      </c>
      <c r="D609" s="7">
        <v>5</v>
      </c>
      <c r="F609" s="5" t="s">
        <v>1771</v>
      </c>
      <c r="G609" t="s">
        <v>1772</v>
      </c>
      <c r="H609" s="5" t="s">
        <v>1773</v>
      </c>
      <c r="I609" s="7">
        <v>5</v>
      </c>
      <c r="K609" t="str">
        <f t="shared" si="63"/>
        <v/>
      </c>
      <c r="L609" t="str">
        <f t="shared" si="69"/>
        <v/>
      </c>
      <c r="M609" t="str">
        <f t="shared" si="64"/>
        <v/>
      </c>
      <c r="N609" t="str">
        <f t="shared" si="65"/>
        <v>x</v>
      </c>
      <c r="O609" t="str">
        <f t="shared" si="66"/>
        <v/>
      </c>
      <c r="P609" t="str">
        <f t="shared" si="67"/>
        <v/>
      </c>
      <c r="Q609" t="str">
        <f t="shared" si="68"/>
        <v/>
      </c>
    </row>
    <row r="610" spans="1:17" x14ac:dyDescent="0.25">
      <c r="A610" s="5" t="s">
        <v>1774</v>
      </c>
      <c r="B610" s="26" t="s">
        <v>7230</v>
      </c>
      <c r="C610" s="5" t="s">
        <v>1776</v>
      </c>
      <c r="D610" s="7">
        <v>5</v>
      </c>
      <c r="F610" s="5" t="s">
        <v>1774</v>
      </c>
      <c r="G610" t="s">
        <v>1775</v>
      </c>
      <c r="H610" s="5" t="s">
        <v>1776</v>
      </c>
      <c r="I610" s="7">
        <v>5</v>
      </c>
      <c r="K610" t="str">
        <f t="shared" si="63"/>
        <v/>
      </c>
      <c r="L610" t="str">
        <f t="shared" si="69"/>
        <v/>
      </c>
      <c r="M610" t="str">
        <f t="shared" si="64"/>
        <v/>
      </c>
      <c r="N610" t="str">
        <f t="shared" si="65"/>
        <v>x</v>
      </c>
      <c r="O610" t="str">
        <f t="shared" si="66"/>
        <v/>
      </c>
      <c r="P610" t="str">
        <f t="shared" si="67"/>
        <v/>
      </c>
      <c r="Q610" t="str">
        <f t="shared" si="68"/>
        <v/>
      </c>
    </row>
    <row r="611" spans="1:17" x14ac:dyDescent="0.25">
      <c r="A611" s="5" t="s">
        <v>1777</v>
      </c>
      <c r="B611" s="26" t="s">
        <v>7231</v>
      </c>
      <c r="C611" s="5" t="s">
        <v>1779</v>
      </c>
      <c r="D611" s="7">
        <v>5</v>
      </c>
      <c r="F611" s="5" t="s">
        <v>1777</v>
      </c>
      <c r="G611" t="s">
        <v>1778</v>
      </c>
      <c r="H611" s="5" t="s">
        <v>1779</v>
      </c>
      <c r="I611" s="7">
        <v>5</v>
      </c>
      <c r="K611" t="str">
        <f t="shared" si="63"/>
        <v/>
      </c>
      <c r="L611" t="str">
        <f t="shared" si="69"/>
        <v/>
      </c>
      <c r="M611" t="str">
        <f t="shared" si="64"/>
        <v/>
      </c>
      <c r="N611" t="str">
        <f t="shared" si="65"/>
        <v>x</v>
      </c>
      <c r="O611" t="str">
        <f t="shared" si="66"/>
        <v/>
      </c>
      <c r="P611" t="str">
        <f t="shared" si="67"/>
        <v/>
      </c>
      <c r="Q611" t="str">
        <f t="shared" si="68"/>
        <v/>
      </c>
    </row>
    <row r="612" spans="1:17" x14ac:dyDescent="0.25">
      <c r="A612" s="5" t="s">
        <v>1780</v>
      </c>
      <c r="B612" s="26" t="s">
        <v>7232</v>
      </c>
      <c r="C612" s="5" t="s">
        <v>1782</v>
      </c>
      <c r="D612" s="7">
        <v>5</v>
      </c>
      <c r="F612" s="5" t="s">
        <v>1780</v>
      </c>
      <c r="G612" t="s">
        <v>1781</v>
      </c>
      <c r="H612" s="5" t="s">
        <v>1782</v>
      </c>
      <c r="I612" s="7">
        <v>5</v>
      </c>
      <c r="K612" t="str">
        <f t="shared" si="63"/>
        <v/>
      </c>
      <c r="L612" t="str">
        <f t="shared" si="69"/>
        <v/>
      </c>
      <c r="M612" t="str">
        <f t="shared" si="64"/>
        <v/>
      </c>
      <c r="N612" t="str">
        <f t="shared" si="65"/>
        <v>x</v>
      </c>
      <c r="O612" t="str">
        <f t="shared" si="66"/>
        <v/>
      </c>
      <c r="P612" t="str">
        <f t="shared" si="67"/>
        <v/>
      </c>
      <c r="Q612" t="str">
        <f t="shared" si="68"/>
        <v/>
      </c>
    </row>
    <row r="613" spans="1:17" x14ac:dyDescent="0.25">
      <c r="A613" s="15" t="s">
        <v>1783</v>
      </c>
      <c r="B613" s="16" t="s">
        <v>7233</v>
      </c>
      <c r="C613" s="15" t="s">
        <v>1785</v>
      </c>
      <c r="D613" s="17">
        <v>4</v>
      </c>
      <c r="F613" s="15" t="s">
        <v>1783</v>
      </c>
      <c r="G613" s="16" t="s">
        <v>1784</v>
      </c>
      <c r="H613" s="15" t="s">
        <v>1785</v>
      </c>
      <c r="I613" s="17">
        <v>4</v>
      </c>
      <c r="K613" t="str">
        <f t="shared" si="63"/>
        <v/>
      </c>
      <c r="L613" t="str">
        <f t="shared" si="69"/>
        <v/>
      </c>
      <c r="M613" t="str">
        <f t="shared" si="64"/>
        <v/>
      </c>
      <c r="N613" t="str">
        <f t="shared" si="65"/>
        <v>x</v>
      </c>
      <c r="O613" t="str">
        <f t="shared" si="66"/>
        <v/>
      </c>
      <c r="P613" t="str">
        <f t="shared" si="67"/>
        <v/>
      </c>
      <c r="Q613" t="str">
        <f t="shared" si="68"/>
        <v/>
      </c>
    </row>
    <row r="614" spans="1:17" x14ac:dyDescent="0.25">
      <c r="F614" s="5" t="s">
        <v>1786</v>
      </c>
      <c r="G614" t="s">
        <v>1787</v>
      </c>
      <c r="H614" s="5" t="s">
        <v>1738</v>
      </c>
      <c r="I614" s="7">
        <v>5</v>
      </c>
      <c r="K614" t="str">
        <f t="shared" si="63"/>
        <v>x</v>
      </c>
      <c r="L614" t="str">
        <f t="shared" si="69"/>
        <v/>
      </c>
      <c r="M614" t="str">
        <f t="shared" si="64"/>
        <v/>
      </c>
      <c r="N614" t="str">
        <f t="shared" si="65"/>
        <v/>
      </c>
      <c r="O614" t="str">
        <f t="shared" si="66"/>
        <v/>
      </c>
      <c r="P614" t="str">
        <f t="shared" si="67"/>
        <v/>
      </c>
      <c r="Q614" t="str">
        <f t="shared" si="68"/>
        <v/>
      </c>
    </row>
    <row r="615" spans="1:17" x14ac:dyDescent="0.25">
      <c r="A615" s="5" t="s">
        <v>1788</v>
      </c>
      <c r="B615" s="26" t="s">
        <v>7234</v>
      </c>
      <c r="C615" s="5" t="s">
        <v>1790</v>
      </c>
      <c r="D615" s="7">
        <v>5</v>
      </c>
      <c r="F615" s="5" t="s">
        <v>1788</v>
      </c>
      <c r="G615" t="s">
        <v>1789</v>
      </c>
      <c r="H615" s="5" t="s">
        <v>1790</v>
      </c>
      <c r="I615" s="7">
        <v>5</v>
      </c>
      <c r="K615" t="str">
        <f t="shared" si="63"/>
        <v/>
      </c>
      <c r="L615" t="str">
        <f t="shared" si="69"/>
        <v/>
      </c>
      <c r="M615" t="str">
        <f t="shared" si="64"/>
        <v/>
      </c>
      <c r="N615" t="str">
        <f t="shared" si="65"/>
        <v>x</v>
      </c>
      <c r="O615" t="str">
        <f t="shared" si="66"/>
        <v/>
      </c>
      <c r="P615" t="str">
        <f t="shared" si="67"/>
        <v/>
      </c>
      <c r="Q615" t="str">
        <f t="shared" si="68"/>
        <v/>
      </c>
    </row>
    <row r="616" spans="1:17" x14ac:dyDescent="0.25">
      <c r="A616" s="5" t="s">
        <v>1791</v>
      </c>
      <c r="B616" s="26" t="s">
        <v>7235</v>
      </c>
      <c r="C616" s="5" t="s">
        <v>1793</v>
      </c>
      <c r="D616" s="7">
        <v>5</v>
      </c>
      <c r="F616" s="5" t="s">
        <v>1791</v>
      </c>
      <c r="G616" t="s">
        <v>1792</v>
      </c>
      <c r="H616" s="5" t="s">
        <v>1793</v>
      </c>
      <c r="I616" s="7">
        <v>5</v>
      </c>
      <c r="K616" t="str">
        <f t="shared" si="63"/>
        <v/>
      </c>
      <c r="L616" t="str">
        <f t="shared" si="69"/>
        <v/>
      </c>
      <c r="M616" t="str">
        <f t="shared" si="64"/>
        <v/>
      </c>
      <c r="N616" t="str">
        <f t="shared" si="65"/>
        <v>x</v>
      </c>
      <c r="O616" t="str">
        <f t="shared" si="66"/>
        <v/>
      </c>
      <c r="P616" t="str">
        <f t="shared" si="67"/>
        <v/>
      </c>
      <c r="Q616" t="str">
        <f t="shared" si="68"/>
        <v/>
      </c>
    </row>
    <row r="617" spans="1:17" ht="15.75" thickBot="1" x14ac:dyDescent="0.3">
      <c r="A617" s="5" t="s">
        <v>1794</v>
      </c>
      <c r="B617" s="26" t="s">
        <v>7236</v>
      </c>
      <c r="C617" s="5" t="s">
        <v>1796</v>
      </c>
      <c r="D617" s="7">
        <v>5</v>
      </c>
      <c r="F617" s="5" t="s">
        <v>1794</v>
      </c>
      <c r="G617" t="s">
        <v>1795</v>
      </c>
      <c r="H617" s="5" t="s">
        <v>1796</v>
      </c>
      <c r="I617" s="7">
        <v>5</v>
      </c>
      <c r="K617" t="str">
        <f t="shared" si="63"/>
        <v/>
      </c>
      <c r="L617" t="str">
        <f t="shared" si="69"/>
        <v/>
      </c>
      <c r="M617" t="str">
        <f t="shared" si="64"/>
        <v/>
      </c>
      <c r="N617" t="str">
        <f t="shared" si="65"/>
        <v>x</v>
      </c>
      <c r="O617" t="str">
        <f t="shared" si="66"/>
        <v/>
      </c>
      <c r="P617" t="str">
        <f t="shared" si="67"/>
        <v/>
      </c>
      <c r="Q617" t="str">
        <f t="shared" si="68"/>
        <v/>
      </c>
    </row>
    <row r="618" spans="1:17" ht="16.5" thickTop="1" thickBot="1" x14ac:dyDescent="0.3">
      <c r="A618" s="5" t="s">
        <v>1797</v>
      </c>
      <c r="C618" s="8" t="s">
        <v>1798</v>
      </c>
      <c r="D618" s="9">
        <v>2</v>
      </c>
      <c r="F618" s="5" t="s">
        <v>1797</v>
      </c>
      <c r="G618" t="s">
        <v>7</v>
      </c>
      <c r="H618" s="8" t="s">
        <v>1798</v>
      </c>
      <c r="I618" s="9">
        <v>2</v>
      </c>
      <c r="K618" t="str">
        <f t="shared" si="63"/>
        <v/>
      </c>
      <c r="L618" t="str">
        <f t="shared" si="69"/>
        <v/>
      </c>
      <c r="M618" t="str">
        <f t="shared" si="64"/>
        <v/>
      </c>
      <c r="N618" t="str">
        <f t="shared" si="65"/>
        <v/>
      </c>
      <c r="O618" t="str">
        <f t="shared" si="66"/>
        <v/>
      </c>
      <c r="P618" t="str">
        <f t="shared" si="67"/>
        <v/>
      </c>
      <c r="Q618" t="str">
        <f t="shared" si="68"/>
        <v/>
      </c>
    </row>
    <row r="619" spans="1:17" ht="15.75" thickTop="1" x14ac:dyDescent="0.25">
      <c r="A619" s="12" t="s">
        <v>1799</v>
      </c>
      <c r="B619" s="13" t="s">
        <v>7237</v>
      </c>
      <c r="C619" s="12" t="s">
        <v>1801</v>
      </c>
      <c r="D619" s="14">
        <v>3</v>
      </c>
      <c r="F619" s="12" t="s">
        <v>1799</v>
      </c>
      <c r="G619" s="13" t="s">
        <v>1800</v>
      </c>
      <c r="H619" s="12" t="s">
        <v>1801</v>
      </c>
      <c r="I619" s="14">
        <v>3</v>
      </c>
      <c r="K619" t="str">
        <f t="shared" si="63"/>
        <v/>
      </c>
      <c r="L619" t="str">
        <f t="shared" si="69"/>
        <v/>
      </c>
      <c r="M619" t="str">
        <f t="shared" si="64"/>
        <v/>
      </c>
      <c r="N619" t="str">
        <f t="shared" si="65"/>
        <v>x</v>
      </c>
      <c r="O619" t="str">
        <f t="shared" si="66"/>
        <v/>
      </c>
      <c r="P619" t="str">
        <f t="shared" si="67"/>
        <v/>
      </c>
      <c r="Q619" t="str">
        <f t="shared" si="68"/>
        <v/>
      </c>
    </row>
    <row r="620" spans="1:17" x14ac:dyDescent="0.25">
      <c r="A620" s="15" t="s">
        <v>1802</v>
      </c>
      <c r="B620" s="16" t="s">
        <v>7238</v>
      </c>
      <c r="C620" s="15" t="s">
        <v>1804</v>
      </c>
      <c r="D620" s="17">
        <v>4</v>
      </c>
      <c r="F620" s="15" t="s">
        <v>1802</v>
      </c>
      <c r="G620" s="16" t="s">
        <v>1803</v>
      </c>
      <c r="H620" s="15" t="s">
        <v>1804</v>
      </c>
      <c r="I620" s="17">
        <v>4</v>
      </c>
      <c r="K620" t="str">
        <f t="shared" si="63"/>
        <v/>
      </c>
      <c r="L620" t="str">
        <f t="shared" si="69"/>
        <v/>
      </c>
      <c r="M620" t="str">
        <f t="shared" si="64"/>
        <v/>
      </c>
      <c r="N620" t="str">
        <f t="shared" si="65"/>
        <v>x</v>
      </c>
      <c r="O620" t="str">
        <f t="shared" si="66"/>
        <v/>
      </c>
      <c r="P620" t="str">
        <f t="shared" si="67"/>
        <v/>
      </c>
      <c r="Q620" t="str">
        <f t="shared" si="68"/>
        <v/>
      </c>
    </row>
    <row r="621" spans="1:17" x14ac:dyDescent="0.25">
      <c r="F621" s="5" t="s">
        <v>1805</v>
      </c>
      <c r="G621" t="s">
        <v>1806</v>
      </c>
      <c r="H621" s="5" t="s">
        <v>1807</v>
      </c>
      <c r="I621" s="7">
        <v>5</v>
      </c>
      <c r="K621" t="str">
        <f t="shared" si="63"/>
        <v>x</v>
      </c>
      <c r="L621" t="str">
        <f t="shared" si="69"/>
        <v/>
      </c>
      <c r="M621" t="str">
        <f t="shared" si="64"/>
        <v/>
      </c>
      <c r="N621" t="str">
        <f t="shared" si="65"/>
        <v/>
      </c>
      <c r="O621" t="str">
        <f t="shared" si="66"/>
        <v/>
      </c>
      <c r="P621" t="str">
        <f t="shared" si="67"/>
        <v/>
      </c>
      <c r="Q621" t="str">
        <f t="shared" si="68"/>
        <v/>
      </c>
    </row>
    <row r="622" spans="1:17" x14ac:dyDescent="0.25">
      <c r="A622" s="5" t="s">
        <v>1808</v>
      </c>
      <c r="B622" s="26" t="s">
        <v>7239</v>
      </c>
      <c r="C622" s="5" t="s">
        <v>1810</v>
      </c>
      <c r="D622" s="7">
        <v>5</v>
      </c>
      <c r="F622" s="5" t="s">
        <v>1808</v>
      </c>
      <c r="G622" t="s">
        <v>1809</v>
      </c>
      <c r="H622" s="5" t="s">
        <v>1810</v>
      </c>
      <c r="I622" s="7">
        <v>5</v>
      </c>
      <c r="K622" t="str">
        <f t="shared" si="63"/>
        <v/>
      </c>
      <c r="L622" t="str">
        <f t="shared" si="69"/>
        <v/>
      </c>
      <c r="M622" t="str">
        <f t="shared" si="64"/>
        <v/>
      </c>
      <c r="N622" t="str">
        <f t="shared" si="65"/>
        <v>x</v>
      </c>
      <c r="O622" t="str">
        <f t="shared" si="66"/>
        <v/>
      </c>
      <c r="P622" t="str">
        <f t="shared" si="67"/>
        <v/>
      </c>
      <c r="Q622" t="str">
        <f t="shared" si="68"/>
        <v/>
      </c>
    </row>
    <row r="623" spans="1:17" x14ac:dyDescent="0.25">
      <c r="A623" s="5" t="s">
        <v>1811</v>
      </c>
      <c r="B623" s="26" t="s">
        <v>7240</v>
      </c>
      <c r="C623" s="5" t="s">
        <v>1813</v>
      </c>
      <c r="D623" s="7">
        <v>5</v>
      </c>
      <c r="F623" s="5" t="s">
        <v>1811</v>
      </c>
      <c r="G623" t="s">
        <v>1812</v>
      </c>
      <c r="H623" s="5" t="s">
        <v>1813</v>
      </c>
      <c r="I623" s="7">
        <v>5</v>
      </c>
      <c r="K623" t="str">
        <f t="shared" si="63"/>
        <v/>
      </c>
      <c r="L623" t="str">
        <f t="shared" si="69"/>
        <v/>
      </c>
      <c r="M623" t="str">
        <f t="shared" si="64"/>
        <v/>
      </c>
      <c r="N623" t="str">
        <f t="shared" si="65"/>
        <v>x</v>
      </c>
      <c r="O623" t="str">
        <f t="shared" si="66"/>
        <v/>
      </c>
      <c r="P623" t="str">
        <f t="shared" si="67"/>
        <v/>
      </c>
      <c r="Q623" t="str">
        <f t="shared" si="68"/>
        <v/>
      </c>
    </row>
    <row r="624" spans="1:17" x14ac:dyDescent="0.25">
      <c r="A624" s="5" t="s">
        <v>1814</v>
      </c>
      <c r="B624" s="26" t="s">
        <v>7241</v>
      </c>
      <c r="C624" s="5" t="s">
        <v>1816</v>
      </c>
      <c r="D624" s="7">
        <v>5</v>
      </c>
      <c r="F624" s="5" t="s">
        <v>1814</v>
      </c>
      <c r="G624" t="s">
        <v>1815</v>
      </c>
      <c r="H624" s="5" t="s">
        <v>1816</v>
      </c>
      <c r="I624" s="7">
        <v>5</v>
      </c>
      <c r="K624" t="str">
        <f t="shared" si="63"/>
        <v/>
      </c>
      <c r="L624" t="str">
        <f t="shared" si="69"/>
        <v/>
      </c>
      <c r="M624" t="str">
        <f t="shared" si="64"/>
        <v/>
      </c>
      <c r="N624" t="str">
        <f t="shared" si="65"/>
        <v>x</v>
      </c>
      <c r="O624" t="str">
        <f t="shared" si="66"/>
        <v/>
      </c>
      <c r="P624" t="str">
        <f t="shared" si="67"/>
        <v/>
      </c>
      <c r="Q624" t="str">
        <f t="shared" si="68"/>
        <v/>
      </c>
    </row>
    <row r="625" spans="1:17" x14ac:dyDescent="0.25">
      <c r="A625" s="5" t="s">
        <v>1817</v>
      </c>
      <c r="B625" s="26" t="s">
        <v>7242</v>
      </c>
      <c r="C625" s="5" t="s">
        <v>1819</v>
      </c>
      <c r="D625" s="7">
        <v>5</v>
      </c>
      <c r="F625" s="5" t="s">
        <v>1817</v>
      </c>
      <c r="G625" t="s">
        <v>1818</v>
      </c>
      <c r="H625" s="5" t="s">
        <v>1819</v>
      </c>
      <c r="I625" s="7">
        <v>5</v>
      </c>
      <c r="K625" t="str">
        <f t="shared" si="63"/>
        <v/>
      </c>
      <c r="L625" t="str">
        <f t="shared" si="69"/>
        <v/>
      </c>
      <c r="M625" t="str">
        <f t="shared" si="64"/>
        <v/>
      </c>
      <c r="N625" t="str">
        <f t="shared" si="65"/>
        <v>x</v>
      </c>
      <c r="O625" t="str">
        <f t="shared" si="66"/>
        <v/>
      </c>
      <c r="P625" t="str">
        <f t="shared" si="67"/>
        <v/>
      </c>
      <c r="Q625" t="str">
        <f t="shared" si="68"/>
        <v/>
      </c>
    </row>
    <row r="626" spans="1:17" x14ac:dyDescent="0.25">
      <c r="A626" s="5" t="s">
        <v>1820</v>
      </c>
      <c r="B626" s="26" t="s">
        <v>7243</v>
      </c>
      <c r="C626" s="5" t="s">
        <v>1822</v>
      </c>
      <c r="D626" s="7">
        <v>5</v>
      </c>
      <c r="F626" s="5" t="s">
        <v>1820</v>
      </c>
      <c r="G626" t="s">
        <v>1821</v>
      </c>
      <c r="H626" s="5" t="s">
        <v>1822</v>
      </c>
      <c r="I626" s="7">
        <v>5</v>
      </c>
      <c r="K626" t="str">
        <f t="shared" si="63"/>
        <v/>
      </c>
      <c r="L626" t="str">
        <f t="shared" si="69"/>
        <v/>
      </c>
      <c r="M626" t="str">
        <f t="shared" si="64"/>
        <v/>
      </c>
      <c r="N626" t="str">
        <f t="shared" si="65"/>
        <v>x</v>
      </c>
      <c r="O626" t="str">
        <f t="shared" si="66"/>
        <v/>
      </c>
      <c r="P626" t="str">
        <f t="shared" si="67"/>
        <v/>
      </c>
      <c r="Q626" t="str">
        <f t="shared" si="68"/>
        <v/>
      </c>
    </row>
    <row r="627" spans="1:17" x14ac:dyDescent="0.25">
      <c r="A627" s="5" t="s">
        <v>1823</v>
      </c>
      <c r="B627" s="26" t="s">
        <v>7244</v>
      </c>
      <c r="C627" s="5" t="s">
        <v>1825</v>
      </c>
      <c r="D627" s="7">
        <v>5</v>
      </c>
      <c r="F627" s="5" t="s">
        <v>1823</v>
      </c>
      <c r="G627" t="s">
        <v>1824</v>
      </c>
      <c r="H627" s="5" t="s">
        <v>1825</v>
      </c>
      <c r="I627" s="7">
        <v>5</v>
      </c>
      <c r="K627" t="str">
        <f t="shared" si="63"/>
        <v/>
      </c>
      <c r="L627" t="str">
        <f t="shared" si="69"/>
        <v/>
      </c>
      <c r="M627" t="str">
        <f t="shared" si="64"/>
        <v/>
      </c>
      <c r="N627" t="str">
        <f t="shared" si="65"/>
        <v>x</v>
      </c>
      <c r="O627" t="str">
        <f t="shared" si="66"/>
        <v/>
      </c>
      <c r="P627" t="str">
        <f t="shared" si="67"/>
        <v/>
      </c>
      <c r="Q627" t="str">
        <f t="shared" si="68"/>
        <v/>
      </c>
    </row>
    <row r="628" spans="1:17" x14ac:dyDescent="0.25">
      <c r="A628" s="5" t="s">
        <v>1826</v>
      </c>
      <c r="B628" s="26" t="s">
        <v>7245</v>
      </c>
      <c r="C628" s="5" t="s">
        <v>1828</v>
      </c>
      <c r="D628" s="7">
        <v>5</v>
      </c>
      <c r="F628" s="5" t="s">
        <v>1826</v>
      </c>
      <c r="G628" t="s">
        <v>1827</v>
      </c>
      <c r="H628" s="5" t="s">
        <v>1828</v>
      </c>
      <c r="I628" s="7">
        <v>5</v>
      </c>
      <c r="K628" t="str">
        <f t="shared" si="63"/>
        <v/>
      </c>
      <c r="L628" t="str">
        <f t="shared" si="69"/>
        <v/>
      </c>
      <c r="M628" t="str">
        <f t="shared" si="64"/>
        <v/>
      </c>
      <c r="N628" t="str">
        <f t="shared" si="65"/>
        <v>x</v>
      </c>
      <c r="O628" t="str">
        <f t="shared" si="66"/>
        <v/>
      </c>
      <c r="P628" t="str">
        <f t="shared" si="67"/>
        <v/>
      </c>
      <c r="Q628" t="str">
        <f t="shared" si="68"/>
        <v/>
      </c>
    </row>
    <row r="629" spans="1:17" x14ac:dyDescent="0.25">
      <c r="A629" s="5" t="s">
        <v>1829</v>
      </c>
      <c r="B629" s="26" t="s">
        <v>7246</v>
      </c>
      <c r="C629" s="5" t="s">
        <v>1831</v>
      </c>
      <c r="D629" s="7">
        <v>5</v>
      </c>
      <c r="F629" s="5" t="s">
        <v>1829</v>
      </c>
      <c r="G629" t="s">
        <v>1830</v>
      </c>
      <c r="H629" s="5" t="s">
        <v>1831</v>
      </c>
      <c r="I629" s="7">
        <v>5</v>
      </c>
      <c r="K629" t="str">
        <f t="shared" si="63"/>
        <v/>
      </c>
      <c r="L629" t="str">
        <f t="shared" si="69"/>
        <v/>
      </c>
      <c r="M629" t="str">
        <f t="shared" si="64"/>
        <v/>
      </c>
      <c r="N629" t="str">
        <f t="shared" si="65"/>
        <v>x</v>
      </c>
      <c r="O629" t="str">
        <f t="shared" si="66"/>
        <v/>
      </c>
      <c r="P629" t="str">
        <f t="shared" si="67"/>
        <v/>
      </c>
      <c r="Q629" t="str">
        <f t="shared" si="68"/>
        <v/>
      </c>
    </row>
    <row r="630" spans="1:17" x14ac:dyDescent="0.25">
      <c r="A630" s="5" t="s">
        <v>1832</v>
      </c>
      <c r="B630" s="26" t="s">
        <v>7247</v>
      </c>
      <c r="C630" s="5" t="s">
        <v>1834</v>
      </c>
      <c r="D630" s="7">
        <v>5</v>
      </c>
      <c r="F630" s="5" t="s">
        <v>1832</v>
      </c>
      <c r="G630" t="s">
        <v>1833</v>
      </c>
      <c r="H630" s="5" t="s">
        <v>1834</v>
      </c>
      <c r="I630" s="7">
        <v>5</v>
      </c>
      <c r="K630" t="str">
        <f t="shared" si="63"/>
        <v/>
      </c>
      <c r="L630" t="str">
        <f t="shared" si="69"/>
        <v/>
      </c>
      <c r="M630" t="str">
        <f t="shared" si="64"/>
        <v/>
      </c>
      <c r="N630" t="str">
        <f t="shared" si="65"/>
        <v>x</v>
      </c>
      <c r="O630" t="str">
        <f t="shared" si="66"/>
        <v/>
      </c>
      <c r="P630" t="str">
        <f t="shared" si="67"/>
        <v/>
      </c>
      <c r="Q630" t="str">
        <f t="shared" si="68"/>
        <v/>
      </c>
    </row>
    <row r="631" spans="1:17" x14ac:dyDescent="0.25">
      <c r="A631" s="15" t="s">
        <v>1835</v>
      </c>
      <c r="B631" s="16" t="s">
        <v>7248</v>
      </c>
      <c r="C631" s="15" t="s">
        <v>1837</v>
      </c>
      <c r="D631" s="17">
        <v>4</v>
      </c>
      <c r="F631" s="15" t="s">
        <v>1835</v>
      </c>
      <c r="G631" s="16" t="s">
        <v>1836</v>
      </c>
      <c r="H631" s="15" t="s">
        <v>1837</v>
      </c>
      <c r="I631" s="17">
        <v>4</v>
      </c>
      <c r="K631" t="str">
        <f t="shared" si="63"/>
        <v/>
      </c>
      <c r="L631" t="str">
        <f t="shared" si="69"/>
        <v/>
      </c>
      <c r="M631" t="str">
        <f t="shared" si="64"/>
        <v/>
      </c>
      <c r="N631" t="str">
        <f t="shared" si="65"/>
        <v>x</v>
      </c>
      <c r="O631" t="str">
        <f t="shared" si="66"/>
        <v/>
      </c>
      <c r="P631" t="str">
        <f t="shared" si="67"/>
        <v/>
      </c>
      <c r="Q631" t="str">
        <f t="shared" si="68"/>
        <v/>
      </c>
    </row>
    <row r="632" spans="1:17" x14ac:dyDescent="0.25">
      <c r="F632" s="5" t="s">
        <v>1838</v>
      </c>
      <c r="G632" t="s">
        <v>1839</v>
      </c>
      <c r="H632" s="5" t="s">
        <v>1807</v>
      </c>
      <c r="I632" s="7">
        <v>5</v>
      </c>
      <c r="K632" t="str">
        <f t="shared" si="63"/>
        <v>x</v>
      </c>
      <c r="L632" t="str">
        <f t="shared" si="69"/>
        <v/>
      </c>
      <c r="M632" t="str">
        <f t="shared" si="64"/>
        <v/>
      </c>
      <c r="N632" t="str">
        <f t="shared" si="65"/>
        <v/>
      </c>
      <c r="O632" t="str">
        <f t="shared" si="66"/>
        <v/>
      </c>
      <c r="P632" t="str">
        <f t="shared" si="67"/>
        <v/>
      </c>
      <c r="Q632" t="str">
        <f t="shared" si="68"/>
        <v/>
      </c>
    </row>
    <row r="633" spans="1:17" x14ac:dyDescent="0.25">
      <c r="A633" s="5" t="s">
        <v>1840</v>
      </c>
      <c r="B633" s="26" t="s">
        <v>7249</v>
      </c>
      <c r="C633" s="5" t="s">
        <v>1842</v>
      </c>
      <c r="D633" s="7">
        <v>5</v>
      </c>
      <c r="F633" s="5" t="s">
        <v>1840</v>
      </c>
      <c r="G633" t="s">
        <v>1841</v>
      </c>
      <c r="H633" s="5" t="s">
        <v>1842</v>
      </c>
      <c r="I633" s="7">
        <v>5</v>
      </c>
      <c r="K633" t="str">
        <f t="shared" si="63"/>
        <v/>
      </c>
      <c r="L633" t="str">
        <f t="shared" si="69"/>
        <v/>
      </c>
      <c r="M633" t="str">
        <f t="shared" si="64"/>
        <v/>
      </c>
      <c r="N633" t="str">
        <f t="shared" si="65"/>
        <v>x</v>
      </c>
      <c r="O633" t="str">
        <f t="shared" si="66"/>
        <v/>
      </c>
      <c r="P633" t="str">
        <f t="shared" si="67"/>
        <v/>
      </c>
      <c r="Q633" t="str">
        <f t="shared" si="68"/>
        <v/>
      </c>
    </row>
    <row r="634" spans="1:17" x14ac:dyDescent="0.25">
      <c r="A634" s="5" t="s">
        <v>1843</v>
      </c>
      <c r="B634" s="26" t="s">
        <v>7250</v>
      </c>
      <c r="C634" s="5" t="s">
        <v>1845</v>
      </c>
      <c r="D634" s="7">
        <v>5</v>
      </c>
      <c r="F634" s="5" t="s">
        <v>1843</v>
      </c>
      <c r="G634" t="s">
        <v>1844</v>
      </c>
      <c r="H634" s="5" t="s">
        <v>1845</v>
      </c>
      <c r="I634" s="7">
        <v>5</v>
      </c>
      <c r="K634" t="str">
        <f t="shared" si="63"/>
        <v/>
      </c>
      <c r="L634" t="str">
        <f t="shared" si="69"/>
        <v/>
      </c>
      <c r="M634" t="str">
        <f t="shared" si="64"/>
        <v/>
      </c>
      <c r="N634" t="str">
        <f t="shared" si="65"/>
        <v>x</v>
      </c>
      <c r="O634" t="str">
        <f t="shared" si="66"/>
        <v/>
      </c>
      <c r="P634" t="str">
        <f t="shared" si="67"/>
        <v/>
      </c>
      <c r="Q634" t="str">
        <f t="shared" si="68"/>
        <v/>
      </c>
    </row>
    <row r="635" spans="1:17" x14ac:dyDescent="0.25">
      <c r="A635" s="5" t="s">
        <v>1846</v>
      </c>
      <c r="B635" s="26" t="s">
        <v>7251</v>
      </c>
      <c r="C635" s="5" t="s">
        <v>1848</v>
      </c>
      <c r="D635" s="7">
        <v>5</v>
      </c>
      <c r="F635" s="5" t="s">
        <v>1846</v>
      </c>
      <c r="G635" t="s">
        <v>1847</v>
      </c>
      <c r="H635" s="5" t="s">
        <v>1848</v>
      </c>
      <c r="I635" s="7">
        <v>5</v>
      </c>
      <c r="K635" t="str">
        <f t="shared" si="63"/>
        <v/>
      </c>
      <c r="L635" t="str">
        <f t="shared" si="69"/>
        <v/>
      </c>
      <c r="M635" t="str">
        <f t="shared" si="64"/>
        <v/>
      </c>
      <c r="N635" t="str">
        <f t="shared" si="65"/>
        <v>x</v>
      </c>
      <c r="O635" t="str">
        <f t="shared" si="66"/>
        <v/>
      </c>
      <c r="P635" t="str">
        <f t="shared" si="67"/>
        <v/>
      </c>
      <c r="Q635" t="str">
        <f t="shared" si="68"/>
        <v/>
      </c>
    </row>
    <row r="636" spans="1:17" x14ac:dyDescent="0.25">
      <c r="A636" s="5" t="s">
        <v>1849</v>
      </c>
      <c r="B636" s="26" t="s">
        <v>7252</v>
      </c>
      <c r="C636" s="5" t="s">
        <v>1851</v>
      </c>
      <c r="D636" s="7">
        <v>5</v>
      </c>
      <c r="F636" s="5" t="s">
        <v>1849</v>
      </c>
      <c r="G636" t="s">
        <v>1850</v>
      </c>
      <c r="H636" s="5" t="s">
        <v>1851</v>
      </c>
      <c r="I636" s="7">
        <v>5</v>
      </c>
      <c r="K636" t="str">
        <f t="shared" si="63"/>
        <v/>
      </c>
      <c r="L636" t="str">
        <f t="shared" si="69"/>
        <v/>
      </c>
      <c r="M636" t="str">
        <f t="shared" si="64"/>
        <v/>
      </c>
      <c r="N636" t="str">
        <f t="shared" si="65"/>
        <v>x</v>
      </c>
      <c r="O636" t="str">
        <f t="shared" si="66"/>
        <v/>
      </c>
      <c r="P636" t="str">
        <f t="shared" si="67"/>
        <v/>
      </c>
      <c r="Q636" t="str">
        <f t="shared" si="68"/>
        <v/>
      </c>
    </row>
    <row r="637" spans="1:17" x14ac:dyDescent="0.25">
      <c r="A637" s="15" t="s">
        <v>1852</v>
      </c>
      <c r="B637" s="16" t="s">
        <v>7253</v>
      </c>
      <c r="C637" s="15" t="s">
        <v>1854</v>
      </c>
      <c r="D637" s="17">
        <v>4</v>
      </c>
      <c r="F637" s="15" t="s">
        <v>1852</v>
      </c>
      <c r="G637" s="16" t="s">
        <v>1853</v>
      </c>
      <c r="H637" s="15" t="s">
        <v>1854</v>
      </c>
      <c r="I637" s="17">
        <v>4</v>
      </c>
      <c r="K637" t="str">
        <f t="shared" si="63"/>
        <v/>
      </c>
      <c r="L637" t="str">
        <f t="shared" si="69"/>
        <v/>
      </c>
      <c r="M637" t="str">
        <f t="shared" si="64"/>
        <v/>
      </c>
      <c r="N637" t="str">
        <f t="shared" si="65"/>
        <v>x</v>
      </c>
      <c r="O637" t="str">
        <f t="shared" si="66"/>
        <v/>
      </c>
      <c r="P637" t="str">
        <f t="shared" si="67"/>
        <v/>
      </c>
      <c r="Q637" t="str">
        <f t="shared" si="68"/>
        <v/>
      </c>
    </row>
    <row r="638" spans="1:17" x14ac:dyDescent="0.25">
      <c r="F638" s="5" t="s">
        <v>1855</v>
      </c>
      <c r="G638" t="s">
        <v>1856</v>
      </c>
      <c r="H638" s="5" t="s">
        <v>1807</v>
      </c>
      <c r="I638" s="7">
        <v>5</v>
      </c>
      <c r="K638" t="str">
        <f t="shared" si="63"/>
        <v>x</v>
      </c>
      <c r="L638" t="str">
        <f t="shared" si="69"/>
        <v/>
      </c>
      <c r="M638" t="str">
        <f t="shared" si="64"/>
        <v/>
      </c>
      <c r="N638" t="str">
        <f t="shared" si="65"/>
        <v/>
      </c>
      <c r="O638" t="str">
        <f t="shared" si="66"/>
        <v/>
      </c>
      <c r="P638" t="str">
        <f t="shared" si="67"/>
        <v/>
      </c>
      <c r="Q638" t="str">
        <f t="shared" si="68"/>
        <v/>
      </c>
    </row>
    <row r="639" spans="1:17" x14ac:dyDescent="0.25">
      <c r="A639" s="5" t="s">
        <v>1857</v>
      </c>
      <c r="B639" s="26" t="s">
        <v>7254</v>
      </c>
      <c r="C639" s="5" t="s">
        <v>1859</v>
      </c>
      <c r="D639" s="7">
        <v>5</v>
      </c>
      <c r="F639" s="5" t="s">
        <v>1857</v>
      </c>
      <c r="G639" t="s">
        <v>1858</v>
      </c>
      <c r="H639" s="5" t="s">
        <v>1859</v>
      </c>
      <c r="I639" s="7">
        <v>5</v>
      </c>
      <c r="K639" t="str">
        <f t="shared" si="63"/>
        <v/>
      </c>
      <c r="L639" t="str">
        <f t="shared" si="69"/>
        <v/>
      </c>
      <c r="M639" t="str">
        <f t="shared" si="64"/>
        <v/>
      </c>
      <c r="N639" t="str">
        <f t="shared" si="65"/>
        <v>x</v>
      </c>
      <c r="O639" t="str">
        <f t="shared" si="66"/>
        <v/>
      </c>
      <c r="P639" t="str">
        <f t="shared" si="67"/>
        <v/>
      </c>
      <c r="Q639" t="str">
        <f t="shared" si="68"/>
        <v/>
      </c>
    </row>
    <row r="640" spans="1:17" x14ac:dyDescent="0.25">
      <c r="A640" s="5" t="s">
        <v>1860</v>
      </c>
      <c r="B640" s="26" t="s">
        <v>7255</v>
      </c>
      <c r="C640" s="5" t="s">
        <v>1862</v>
      </c>
      <c r="D640" s="7">
        <v>5</v>
      </c>
      <c r="F640" s="5" t="s">
        <v>1860</v>
      </c>
      <c r="G640" t="s">
        <v>1861</v>
      </c>
      <c r="H640" s="5" t="s">
        <v>1862</v>
      </c>
      <c r="I640" s="7">
        <v>5</v>
      </c>
      <c r="K640" t="str">
        <f t="shared" si="63"/>
        <v/>
      </c>
      <c r="L640" t="str">
        <f t="shared" si="69"/>
        <v/>
      </c>
      <c r="M640" t="str">
        <f t="shared" si="64"/>
        <v/>
      </c>
      <c r="N640" t="str">
        <f t="shared" si="65"/>
        <v>x</v>
      </c>
      <c r="O640" t="str">
        <f t="shared" si="66"/>
        <v/>
      </c>
      <c r="P640" t="str">
        <f t="shared" si="67"/>
        <v/>
      </c>
      <c r="Q640" t="str">
        <f t="shared" si="68"/>
        <v/>
      </c>
    </row>
    <row r="641" spans="1:17" x14ac:dyDescent="0.25">
      <c r="A641" s="5" t="s">
        <v>1863</v>
      </c>
      <c r="B641" s="26" t="s">
        <v>7256</v>
      </c>
      <c r="C641" s="5" t="s">
        <v>1865</v>
      </c>
      <c r="D641" s="7">
        <v>5</v>
      </c>
      <c r="F641" s="5" t="s">
        <v>1863</v>
      </c>
      <c r="G641" t="s">
        <v>1864</v>
      </c>
      <c r="H641" s="5" t="s">
        <v>1865</v>
      </c>
      <c r="I641" s="7">
        <v>5</v>
      </c>
      <c r="K641" t="str">
        <f t="shared" si="63"/>
        <v/>
      </c>
      <c r="L641" t="str">
        <f t="shared" si="69"/>
        <v/>
      </c>
      <c r="M641" t="str">
        <f t="shared" si="64"/>
        <v/>
      </c>
      <c r="N641" t="str">
        <f t="shared" si="65"/>
        <v>x</v>
      </c>
      <c r="O641" t="str">
        <f t="shared" si="66"/>
        <v/>
      </c>
      <c r="P641" t="str">
        <f t="shared" si="67"/>
        <v/>
      </c>
      <c r="Q641" t="str">
        <f t="shared" si="68"/>
        <v/>
      </c>
    </row>
    <row r="642" spans="1:17" x14ac:dyDescent="0.25">
      <c r="A642" s="12" t="s">
        <v>1866</v>
      </c>
      <c r="B642" s="13" t="s">
        <v>7257</v>
      </c>
      <c r="C642" s="12" t="s">
        <v>1868</v>
      </c>
      <c r="D642" s="14">
        <v>3</v>
      </c>
      <c r="F642" s="12" t="s">
        <v>1866</v>
      </c>
      <c r="G642" s="13" t="s">
        <v>1867</v>
      </c>
      <c r="H642" s="12" t="s">
        <v>1868</v>
      </c>
      <c r="I642" s="14">
        <v>3</v>
      </c>
      <c r="K642" t="str">
        <f t="shared" ref="K642:K705" si="70">IF(A642="","x","")</f>
        <v/>
      </c>
      <c r="L642" t="str">
        <f t="shared" si="69"/>
        <v/>
      </c>
      <c r="M642" t="str">
        <f t="shared" ref="M642:M705" si="71">IF(AND(A642&lt;&gt;"",F642&lt;&gt;"",A642&lt;&gt;F642),"x","")</f>
        <v/>
      </c>
      <c r="N642" t="str">
        <f t="shared" ref="N642:N705" si="72">IF(AND(A642&lt;&gt;"",F642&lt;&gt;"",B642&lt;&gt;G642),"x","")</f>
        <v>x</v>
      </c>
      <c r="O642" t="str">
        <f t="shared" ref="O642:O705" si="73">IF(AND(A642&lt;&gt;"",F642&lt;&gt;"",C642&lt;&gt;H642),"x","")</f>
        <v/>
      </c>
      <c r="P642" t="str">
        <f t="shared" ref="P642:P705" si="74">IF(AND(A642&lt;&gt;"",F642&lt;&gt;"",D642&lt;&gt;I642),"x","")</f>
        <v/>
      </c>
      <c r="Q642" t="str">
        <f t="shared" ref="Q642:Q705" si="75">IF(AND(A642&lt;&gt;"",F642&lt;&gt;"",E642&lt;&gt;J642),"x","")</f>
        <v/>
      </c>
    </row>
    <row r="643" spans="1:17" x14ac:dyDescent="0.25">
      <c r="A643" s="15" t="s">
        <v>1869</v>
      </c>
      <c r="B643" s="16" t="s">
        <v>7258</v>
      </c>
      <c r="C643" s="15" t="s">
        <v>1871</v>
      </c>
      <c r="D643" s="17">
        <v>4</v>
      </c>
      <c r="F643" s="15" t="s">
        <v>1869</v>
      </c>
      <c r="G643" s="16" t="s">
        <v>1870</v>
      </c>
      <c r="H643" s="15" t="s">
        <v>1871</v>
      </c>
      <c r="I643" s="17">
        <v>4</v>
      </c>
      <c r="K643" t="str">
        <f t="shared" si="70"/>
        <v/>
      </c>
      <c r="L643" t="str">
        <f t="shared" ref="L643:L706" si="76">IF(F643="","x","")</f>
        <v/>
      </c>
      <c r="M643" t="str">
        <f t="shared" si="71"/>
        <v/>
      </c>
      <c r="N643" t="str">
        <f t="shared" si="72"/>
        <v>x</v>
      </c>
      <c r="O643" t="str">
        <f t="shared" si="73"/>
        <v/>
      </c>
      <c r="P643" t="str">
        <f t="shared" si="74"/>
        <v/>
      </c>
      <c r="Q643" t="str">
        <f t="shared" si="75"/>
        <v/>
      </c>
    </row>
    <row r="644" spans="1:17" x14ac:dyDescent="0.25">
      <c r="F644" s="5" t="s">
        <v>1872</v>
      </c>
      <c r="G644" t="s">
        <v>1873</v>
      </c>
      <c r="H644" s="5" t="s">
        <v>1874</v>
      </c>
      <c r="I644" s="7">
        <v>5</v>
      </c>
      <c r="K644" t="str">
        <f t="shared" si="70"/>
        <v>x</v>
      </c>
      <c r="L644" t="str">
        <f t="shared" si="76"/>
        <v/>
      </c>
      <c r="M644" t="str">
        <f t="shared" si="71"/>
        <v/>
      </c>
      <c r="N644" t="str">
        <f t="shared" si="72"/>
        <v/>
      </c>
      <c r="O644" t="str">
        <f t="shared" si="73"/>
        <v/>
      </c>
      <c r="P644" t="str">
        <f t="shared" si="74"/>
        <v/>
      </c>
      <c r="Q644" t="str">
        <f t="shared" si="75"/>
        <v/>
      </c>
    </row>
    <row r="645" spans="1:17" x14ac:dyDescent="0.25">
      <c r="A645" s="5" t="s">
        <v>1875</v>
      </c>
      <c r="B645" s="26" t="s">
        <v>7259</v>
      </c>
      <c r="C645" s="5" t="s">
        <v>1877</v>
      </c>
      <c r="D645" s="7">
        <v>5</v>
      </c>
      <c r="F645" s="5" t="s">
        <v>1875</v>
      </c>
      <c r="G645" t="s">
        <v>1876</v>
      </c>
      <c r="H645" s="5" t="s">
        <v>1877</v>
      </c>
      <c r="I645" s="7">
        <v>5</v>
      </c>
      <c r="K645" t="str">
        <f t="shared" si="70"/>
        <v/>
      </c>
      <c r="L645" t="str">
        <f t="shared" si="76"/>
        <v/>
      </c>
      <c r="M645" t="str">
        <f t="shared" si="71"/>
        <v/>
      </c>
      <c r="N645" t="str">
        <f t="shared" si="72"/>
        <v>x</v>
      </c>
      <c r="O645" t="str">
        <f t="shared" si="73"/>
        <v/>
      </c>
      <c r="P645" t="str">
        <f t="shared" si="74"/>
        <v/>
      </c>
      <c r="Q645" t="str">
        <f t="shared" si="75"/>
        <v/>
      </c>
    </row>
    <row r="646" spans="1:17" x14ac:dyDescent="0.25">
      <c r="A646" s="5" t="s">
        <v>1878</v>
      </c>
      <c r="B646" s="26" t="s">
        <v>7260</v>
      </c>
      <c r="C646" s="5" t="s">
        <v>1880</v>
      </c>
      <c r="D646" s="7">
        <v>5</v>
      </c>
      <c r="F646" s="5" t="s">
        <v>1878</v>
      </c>
      <c r="G646" t="s">
        <v>1879</v>
      </c>
      <c r="H646" s="5" t="s">
        <v>1880</v>
      </c>
      <c r="I646" s="7">
        <v>5</v>
      </c>
      <c r="K646" t="str">
        <f t="shared" si="70"/>
        <v/>
      </c>
      <c r="L646" t="str">
        <f t="shared" si="76"/>
        <v/>
      </c>
      <c r="M646" t="str">
        <f t="shared" si="71"/>
        <v/>
      </c>
      <c r="N646" t="str">
        <f t="shared" si="72"/>
        <v>x</v>
      </c>
      <c r="O646" t="str">
        <f t="shared" si="73"/>
        <v/>
      </c>
      <c r="P646" t="str">
        <f t="shared" si="74"/>
        <v/>
      </c>
      <c r="Q646" t="str">
        <f t="shared" si="75"/>
        <v/>
      </c>
    </row>
    <row r="647" spans="1:17" x14ac:dyDescent="0.25">
      <c r="A647" s="5" t="s">
        <v>1881</v>
      </c>
      <c r="B647" s="26" t="s">
        <v>7261</v>
      </c>
      <c r="C647" s="5" t="s">
        <v>1883</v>
      </c>
      <c r="D647" s="7">
        <v>5</v>
      </c>
      <c r="F647" s="5" t="s">
        <v>1881</v>
      </c>
      <c r="G647" t="s">
        <v>1882</v>
      </c>
      <c r="H647" s="5" t="s">
        <v>1883</v>
      </c>
      <c r="I647" s="7">
        <v>5</v>
      </c>
      <c r="K647" t="str">
        <f t="shared" si="70"/>
        <v/>
      </c>
      <c r="L647" t="str">
        <f t="shared" si="76"/>
        <v/>
      </c>
      <c r="M647" t="str">
        <f t="shared" si="71"/>
        <v/>
      </c>
      <c r="N647" t="str">
        <f t="shared" si="72"/>
        <v>x</v>
      </c>
      <c r="O647" t="str">
        <f t="shared" si="73"/>
        <v/>
      </c>
      <c r="P647" t="str">
        <f t="shared" si="74"/>
        <v/>
      </c>
      <c r="Q647" t="str">
        <f t="shared" si="75"/>
        <v/>
      </c>
    </row>
    <row r="648" spans="1:17" x14ac:dyDescent="0.25">
      <c r="A648" s="5" t="s">
        <v>1884</v>
      </c>
      <c r="B648" s="26" t="s">
        <v>7262</v>
      </c>
      <c r="C648" s="5" t="s">
        <v>1886</v>
      </c>
      <c r="D648" s="7">
        <v>5</v>
      </c>
      <c r="F648" s="5" t="s">
        <v>1884</v>
      </c>
      <c r="G648" t="s">
        <v>1885</v>
      </c>
      <c r="H648" s="5" t="s">
        <v>1886</v>
      </c>
      <c r="I648" s="7">
        <v>5</v>
      </c>
      <c r="K648" t="str">
        <f t="shared" si="70"/>
        <v/>
      </c>
      <c r="L648" t="str">
        <f t="shared" si="76"/>
        <v/>
      </c>
      <c r="M648" t="str">
        <f t="shared" si="71"/>
        <v/>
      </c>
      <c r="N648" t="str">
        <f t="shared" si="72"/>
        <v>x</v>
      </c>
      <c r="O648" t="str">
        <f t="shared" si="73"/>
        <v/>
      </c>
      <c r="P648" t="str">
        <f t="shared" si="74"/>
        <v/>
      </c>
      <c r="Q648" t="str">
        <f t="shared" si="75"/>
        <v/>
      </c>
    </row>
    <row r="649" spans="1:17" x14ac:dyDescent="0.25">
      <c r="A649" s="5" t="s">
        <v>1887</v>
      </c>
      <c r="B649" s="26" t="s">
        <v>7263</v>
      </c>
      <c r="C649" s="5" t="s">
        <v>1889</v>
      </c>
      <c r="D649" s="7">
        <v>5</v>
      </c>
      <c r="F649" s="5" t="s">
        <v>1887</v>
      </c>
      <c r="G649" t="s">
        <v>1888</v>
      </c>
      <c r="H649" s="5" t="s">
        <v>1889</v>
      </c>
      <c r="I649" s="7">
        <v>5</v>
      </c>
      <c r="K649" t="str">
        <f t="shared" si="70"/>
        <v/>
      </c>
      <c r="L649" t="str">
        <f t="shared" si="76"/>
        <v/>
      </c>
      <c r="M649" t="str">
        <f t="shared" si="71"/>
        <v/>
      </c>
      <c r="N649" t="str">
        <f t="shared" si="72"/>
        <v>x</v>
      </c>
      <c r="O649" t="str">
        <f t="shared" si="73"/>
        <v/>
      </c>
      <c r="P649" t="str">
        <f t="shared" si="74"/>
        <v/>
      </c>
      <c r="Q649" t="str">
        <f t="shared" si="75"/>
        <v/>
      </c>
    </row>
    <row r="650" spans="1:17" x14ac:dyDescent="0.25">
      <c r="A650" s="5" t="s">
        <v>1890</v>
      </c>
      <c r="B650" s="26" t="s">
        <v>7264</v>
      </c>
      <c r="C650" s="5" t="s">
        <v>1892</v>
      </c>
      <c r="D650" s="7">
        <v>5</v>
      </c>
      <c r="F650" s="5" t="s">
        <v>1890</v>
      </c>
      <c r="G650" t="s">
        <v>1891</v>
      </c>
      <c r="H650" s="5" t="s">
        <v>1892</v>
      </c>
      <c r="I650" s="7">
        <v>5</v>
      </c>
      <c r="K650" t="str">
        <f t="shared" si="70"/>
        <v/>
      </c>
      <c r="L650" t="str">
        <f t="shared" si="76"/>
        <v/>
      </c>
      <c r="M650" t="str">
        <f t="shared" si="71"/>
        <v/>
      </c>
      <c r="N650" t="str">
        <f t="shared" si="72"/>
        <v>x</v>
      </c>
      <c r="O650" t="str">
        <f t="shared" si="73"/>
        <v/>
      </c>
      <c r="P650" t="str">
        <f t="shared" si="74"/>
        <v/>
      </c>
      <c r="Q650" t="str">
        <f t="shared" si="75"/>
        <v/>
      </c>
    </row>
    <row r="651" spans="1:17" x14ac:dyDescent="0.25">
      <c r="A651" s="5" t="s">
        <v>1893</v>
      </c>
      <c r="B651" s="26" t="s">
        <v>7265</v>
      </c>
      <c r="C651" s="5" t="s">
        <v>1895</v>
      </c>
      <c r="D651" s="7">
        <v>5</v>
      </c>
      <c r="F651" s="5" t="s">
        <v>1893</v>
      </c>
      <c r="G651" t="s">
        <v>1894</v>
      </c>
      <c r="H651" s="5" t="s">
        <v>1895</v>
      </c>
      <c r="I651" s="7">
        <v>5</v>
      </c>
      <c r="K651" t="str">
        <f t="shared" si="70"/>
        <v/>
      </c>
      <c r="L651" t="str">
        <f t="shared" si="76"/>
        <v/>
      </c>
      <c r="M651" t="str">
        <f t="shared" si="71"/>
        <v/>
      </c>
      <c r="N651" t="str">
        <f t="shared" si="72"/>
        <v>x</v>
      </c>
      <c r="O651" t="str">
        <f t="shared" si="73"/>
        <v/>
      </c>
      <c r="P651" t="str">
        <f t="shared" si="74"/>
        <v/>
      </c>
      <c r="Q651" t="str">
        <f t="shared" si="75"/>
        <v/>
      </c>
    </row>
    <row r="652" spans="1:17" x14ac:dyDescent="0.25">
      <c r="A652" s="5"/>
      <c r="B652" s="26"/>
      <c r="C652" s="5"/>
      <c r="D652" s="7"/>
      <c r="F652" s="15" t="s">
        <v>1896</v>
      </c>
      <c r="G652" s="10" t="s">
        <v>1897</v>
      </c>
      <c r="H652" s="15" t="s">
        <v>1898</v>
      </c>
      <c r="I652" s="17">
        <v>4</v>
      </c>
      <c r="K652" t="str">
        <f t="shared" si="70"/>
        <v>x</v>
      </c>
      <c r="L652" t="str">
        <f t="shared" si="76"/>
        <v/>
      </c>
      <c r="M652" t="str">
        <f t="shared" si="71"/>
        <v/>
      </c>
      <c r="N652" t="str">
        <f t="shared" si="72"/>
        <v/>
      </c>
      <c r="O652" t="str">
        <f t="shared" si="73"/>
        <v/>
      </c>
      <c r="P652" t="str">
        <f t="shared" si="74"/>
        <v/>
      </c>
      <c r="Q652" t="str">
        <f t="shared" si="75"/>
        <v/>
      </c>
    </row>
    <row r="653" spans="1:17" x14ac:dyDescent="0.25">
      <c r="A653" s="5"/>
      <c r="B653" s="26"/>
      <c r="C653" s="5"/>
      <c r="D653" s="7"/>
      <c r="F653" s="5" t="s">
        <v>1899</v>
      </c>
      <c r="G653" t="s">
        <v>1900</v>
      </c>
      <c r="H653" s="5" t="s">
        <v>1874</v>
      </c>
      <c r="I653" s="7">
        <v>5</v>
      </c>
      <c r="K653" t="str">
        <f t="shared" si="70"/>
        <v>x</v>
      </c>
      <c r="L653" t="str">
        <f t="shared" si="76"/>
        <v/>
      </c>
      <c r="M653" t="str">
        <f t="shared" si="71"/>
        <v/>
      </c>
      <c r="N653" t="str">
        <f t="shared" si="72"/>
        <v/>
      </c>
      <c r="O653" t="str">
        <f t="shared" si="73"/>
        <v/>
      </c>
      <c r="P653" t="str">
        <f t="shared" si="74"/>
        <v/>
      </c>
      <c r="Q653" t="str">
        <f t="shared" si="75"/>
        <v/>
      </c>
    </row>
    <row r="654" spans="1:17" x14ac:dyDescent="0.25">
      <c r="A654" s="5"/>
      <c r="B654" s="26"/>
      <c r="C654" s="5"/>
      <c r="D654" s="7"/>
      <c r="F654" s="5" t="s">
        <v>1901</v>
      </c>
      <c r="G654" t="s">
        <v>1902</v>
      </c>
      <c r="H654" s="5" t="s">
        <v>1877</v>
      </c>
      <c r="I654" s="7">
        <v>5</v>
      </c>
      <c r="K654" t="str">
        <f t="shared" si="70"/>
        <v>x</v>
      </c>
      <c r="L654" t="str">
        <f t="shared" si="76"/>
        <v/>
      </c>
      <c r="M654" t="str">
        <f t="shared" si="71"/>
        <v/>
      </c>
      <c r="N654" t="str">
        <f t="shared" si="72"/>
        <v/>
      </c>
      <c r="O654" t="str">
        <f t="shared" si="73"/>
        <v/>
      </c>
      <c r="P654" t="str">
        <f t="shared" si="74"/>
        <v/>
      </c>
      <c r="Q654" t="str">
        <f t="shared" si="75"/>
        <v/>
      </c>
    </row>
    <row r="655" spans="1:17" x14ac:dyDescent="0.25">
      <c r="A655" s="5"/>
      <c r="B655" s="26"/>
      <c r="C655" s="5"/>
      <c r="D655" s="7"/>
      <c r="F655" s="5" t="s">
        <v>1903</v>
      </c>
      <c r="G655" t="s">
        <v>1904</v>
      </c>
      <c r="H655" s="5" t="s">
        <v>1880</v>
      </c>
      <c r="I655" s="7">
        <v>5</v>
      </c>
      <c r="K655" t="str">
        <f t="shared" si="70"/>
        <v>x</v>
      </c>
      <c r="L655" t="str">
        <f t="shared" si="76"/>
        <v/>
      </c>
      <c r="M655" t="str">
        <f t="shared" si="71"/>
        <v/>
      </c>
      <c r="N655" t="str">
        <f t="shared" si="72"/>
        <v/>
      </c>
      <c r="O655" t="str">
        <f t="shared" si="73"/>
        <v/>
      </c>
      <c r="P655" t="str">
        <f t="shared" si="74"/>
        <v/>
      </c>
      <c r="Q655" t="str">
        <f t="shared" si="75"/>
        <v/>
      </c>
    </row>
    <row r="656" spans="1:17" x14ac:dyDescent="0.25">
      <c r="A656" s="5"/>
      <c r="B656" s="26"/>
      <c r="C656" s="5"/>
      <c r="D656" s="7"/>
      <c r="F656" s="5" t="s">
        <v>1905</v>
      </c>
      <c r="G656" t="s">
        <v>1906</v>
      </c>
      <c r="H656" s="5" t="s">
        <v>1883</v>
      </c>
      <c r="I656" s="7">
        <v>5</v>
      </c>
      <c r="K656" t="str">
        <f t="shared" si="70"/>
        <v>x</v>
      </c>
      <c r="L656" t="str">
        <f t="shared" si="76"/>
        <v/>
      </c>
      <c r="M656" t="str">
        <f t="shared" si="71"/>
        <v/>
      </c>
      <c r="N656" t="str">
        <f t="shared" si="72"/>
        <v/>
      </c>
      <c r="O656" t="str">
        <f t="shared" si="73"/>
        <v/>
      </c>
      <c r="P656" t="str">
        <f t="shared" si="74"/>
        <v/>
      </c>
      <c r="Q656" t="str">
        <f t="shared" si="75"/>
        <v/>
      </c>
    </row>
    <row r="657" spans="1:17" x14ac:dyDescent="0.25">
      <c r="A657" s="5"/>
      <c r="B657" s="26"/>
      <c r="C657" s="5"/>
      <c r="D657" s="7"/>
      <c r="F657" s="5" t="s">
        <v>1907</v>
      </c>
      <c r="G657" t="s">
        <v>1908</v>
      </c>
      <c r="H657" s="5" t="s">
        <v>1886</v>
      </c>
      <c r="I657" s="7">
        <v>5</v>
      </c>
      <c r="K657" t="str">
        <f t="shared" si="70"/>
        <v>x</v>
      </c>
      <c r="L657" t="str">
        <f t="shared" si="76"/>
        <v/>
      </c>
      <c r="M657" t="str">
        <f t="shared" si="71"/>
        <v/>
      </c>
      <c r="N657" t="str">
        <f t="shared" si="72"/>
        <v/>
      </c>
      <c r="O657" t="str">
        <f t="shared" si="73"/>
        <v/>
      </c>
      <c r="P657" t="str">
        <f t="shared" si="74"/>
        <v/>
      </c>
      <c r="Q657" t="str">
        <f t="shared" si="75"/>
        <v/>
      </c>
    </row>
    <row r="658" spans="1:17" x14ac:dyDescent="0.25">
      <c r="A658" s="5"/>
      <c r="B658" s="26"/>
      <c r="C658" s="5"/>
      <c r="D658" s="7"/>
      <c r="F658" s="5" t="s">
        <v>1909</v>
      </c>
      <c r="G658" t="s">
        <v>1910</v>
      </c>
      <c r="H658" s="5" t="s">
        <v>1911</v>
      </c>
      <c r="I658" s="7">
        <v>5</v>
      </c>
      <c r="K658" t="str">
        <f t="shared" si="70"/>
        <v>x</v>
      </c>
      <c r="L658" t="str">
        <f t="shared" si="76"/>
        <v/>
      </c>
      <c r="M658" t="str">
        <f t="shared" si="71"/>
        <v/>
      </c>
      <c r="N658" t="str">
        <f t="shared" si="72"/>
        <v/>
      </c>
      <c r="O658" t="str">
        <f t="shared" si="73"/>
        <v/>
      </c>
      <c r="P658" t="str">
        <f t="shared" si="74"/>
        <v/>
      </c>
      <c r="Q658" t="str">
        <f t="shared" si="75"/>
        <v/>
      </c>
    </row>
    <row r="659" spans="1:17" x14ac:dyDescent="0.25">
      <c r="A659" s="5"/>
      <c r="B659" s="26"/>
      <c r="C659" s="5"/>
      <c r="D659" s="7"/>
      <c r="F659" s="5" t="s">
        <v>1912</v>
      </c>
      <c r="G659" t="s">
        <v>1913</v>
      </c>
      <c r="H659" s="5" t="s">
        <v>1914</v>
      </c>
      <c r="I659" s="7">
        <v>5</v>
      </c>
      <c r="K659" t="str">
        <f t="shared" si="70"/>
        <v>x</v>
      </c>
      <c r="L659" t="str">
        <f t="shared" si="76"/>
        <v/>
      </c>
      <c r="M659" t="str">
        <f t="shared" si="71"/>
        <v/>
      </c>
      <c r="N659" t="str">
        <f t="shared" si="72"/>
        <v/>
      </c>
      <c r="O659" t="str">
        <f t="shared" si="73"/>
        <v/>
      </c>
      <c r="P659" t="str">
        <f t="shared" si="74"/>
        <v/>
      </c>
      <c r="Q659" t="str">
        <f t="shared" si="75"/>
        <v/>
      </c>
    </row>
    <row r="660" spans="1:17" x14ac:dyDescent="0.25">
      <c r="A660" s="5"/>
      <c r="B660" s="26"/>
      <c r="C660" s="5"/>
      <c r="D660" s="7"/>
      <c r="F660" s="5" t="s">
        <v>1915</v>
      </c>
      <c r="G660" t="s">
        <v>1916</v>
      </c>
      <c r="H660" s="5" t="s">
        <v>1889</v>
      </c>
      <c r="I660" s="7">
        <v>5</v>
      </c>
      <c r="K660" t="str">
        <f t="shared" si="70"/>
        <v>x</v>
      </c>
      <c r="L660" t="str">
        <f t="shared" si="76"/>
        <v/>
      </c>
      <c r="M660" t="str">
        <f t="shared" si="71"/>
        <v/>
      </c>
      <c r="N660" t="str">
        <f t="shared" si="72"/>
        <v/>
      </c>
      <c r="O660" t="str">
        <f t="shared" si="73"/>
        <v/>
      </c>
      <c r="P660" t="str">
        <f t="shared" si="74"/>
        <v/>
      </c>
      <c r="Q660" t="str">
        <f t="shared" si="75"/>
        <v/>
      </c>
    </row>
    <row r="661" spans="1:17" x14ac:dyDescent="0.25">
      <c r="A661" s="5"/>
      <c r="B661" s="26"/>
      <c r="C661" s="5"/>
      <c r="D661" s="7"/>
      <c r="F661" s="5" t="s">
        <v>1917</v>
      </c>
      <c r="G661" t="s">
        <v>1918</v>
      </c>
      <c r="H661" s="5" t="s">
        <v>1892</v>
      </c>
      <c r="I661" s="7">
        <v>5</v>
      </c>
      <c r="K661" t="str">
        <f t="shared" si="70"/>
        <v>x</v>
      </c>
      <c r="L661" t="str">
        <f t="shared" si="76"/>
        <v/>
      </c>
      <c r="M661" t="str">
        <f t="shared" si="71"/>
        <v/>
      </c>
      <c r="N661" t="str">
        <f t="shared" si="72"/>
        <v/>
      </c>
      <c r="O661" t="str">
        <f t="shared" si="73"/>
        <v/>
      </c>
      <c r="P661" t="str">
        <f t="shared" si="74"/>
        <v/>
      </c>
      <c r="Q661" t="str">
        <f t="shared" si="75"/>
        <v/>
      </c>
    </row>
    <row r="662" spans="1:17" x14ac:dyDescent="0.25">
      <c r="A662" s="5"/>
      <c r="B662" s="26"/>
      <c r="C662" s="5"/>
      <c r="D662" s="7"/>
      <c r="F662" s="5" t="s">
        <v>1919</v>
      </c>
      <c r="G662" t="s">
        <v>1920</v>
      </c>
      <c r="H662" s="5" t="s">
        <v>1895</v>
      </c>
      <c r="I662" s="7">
        <v>5</v>
      </c>
      <c r="K662" t="str">
        <f t="shared" si="70"/>
        <v>x</v>
      </c>
      <c r="L662" t="str">
        <f t="shared" si="76"/>
        <v/>
      </c>
      <c r="M662" t="str">
        <f t="shared" si="71"/>
        <v/>
      </c>
      <c r="N662" t="str">
        <f t="shared" si="72"/>
        <v/>
      </c>
      <c r="O662" t="str">
        <f t="shared" si="73"/>
        <v/>
      </c>
      <c r="P662" t="str">
        <f t="shared" si="74"/>
        <v/>
      </c>
      <c r="Q662" t="str">
        <f t="shared" si="75"/>
        <v/>
      </c>
    </row>
    <row r="663" spans="1:17" x14ac:dyDescent="0.25">
      <c r="A663" s="15" t="s">
        <v>1921</v>
      </c>
      <c r="B663" s="16" t="s">
        <v>7266</v>
      </c>
      <c r="C663" s="15" t="s">
        <v>1923</v>
      </c>
      <c r="D663" s="17">
        <v>4</v>
      </c>
      <c r="F663" s="15" t="s">
        <v>1921</v>
      </c>
      <c r="G663" s="10" t="s">
        <v>1922</v>
      </c>
      <c r="H663" s="15" t="s">
        <v>1923</v>
      </c>
      <c r="I663" s="17">
        <v>4</v>
      </c>
      <c r="K663" t="str">
        <f t="shared" si="70"/>
        <v/>
      </c>
      <c r="L663" t="str">
        <f t="shared" si="76"/>
        <v/>
      </c>
      <c r="M663" t="str">
        <f t="shared" si="71"/>
        <v/>
      </c>
      <c r="N663" t="str">
        <f t="shared" si="72"/>
        <v>x</v>
      </c>
      <c r="O663" t="str">
        <f t="shared" si="73"/>
        <v/>
      </c>
      <c r="P663" t="str">
        <f t="shared" si="74"/>
        <v/>
      </c>
      <c r="Q663" t="str">
        <f t="shared" si="75"/>
        <v/>
      </c>
    </row>
    <row r="664" spans="1:17" x14ac:dyDescent="0.25">
      <c r="F664" s="5" t="s">
        <v>1924</v>
      </c>
      <c r="G664" t="s">
        <v>1925</v>
      </c>
      <c r="H664" s="5" t="s">
        <v>1874</v>
      </c>
      <c r="I664" s="7">
        <v>5</v>
      </c>
      <c r="K664" t="str">
        <f t="shared" si="70"/>
        <v>x</v>
      </c>
      <c r="L664" t="str">
        <f t="shared" si="76"/>
        <v/>
      </c>
      <c r="M664" t="str">
        <f t="shared" si="71"/>
        <v/>
      </c>
      <c r="N664" t="str">
        <f t="shared" si="72"/>
        <v/>
      </c>
      <c r="O664" t="str">
        <f t="shared" si="73"/>
        <v/>
      </c>
      <c r="P664" t="str">
        <f t="shared" si="74"/>
        <v/>
      </c>
      <c r="Q664" t="str">
        <f t="shared" si="75"/>
        <v/>
      </c>
    </row>
    <row r="665" spans="1:17" x14ac:dyDescent="0.25">
      <c r="A665" s="5" t="s">
        <v>1926</v>
      </c>
      <c r="B665" s="26" t="s">
        <v>7267</v>
      </c>
      <c r="C665" s="5" t="s">
        <v>1928</v>
      </c>
      <c r="D665" s="7">
        <v>5</v>
      </c>
      <c r="F665" s="5" t="s">
        <v>1926</v>
      </c>
      <c r="G665" t="s">
        <v>1927</v>
      </c>
      <c r="H665" s="5" t="s">
        <v>1928</v>
      </c>
      <c r="I665" s="7">
        <v>5</v>
      </c>
      <c r="K665" t="str">
        <f t="shared" si="70"/>
        <v/>
      </c>
      <c r="L665" t="str">
        <f t="shared" si="76"/>
        <v/>
      </c>
      <c r="M665" t="str">
        <f t="shared" si="71"/>
        <v/>
      </c>
      <c r="N665" t="str">
        <f t="shared" si="72"/>
        <v>x</v>
      </c>
      <c r="O665" t="str">
        <f t="shared" si="73"/>
        <v/>
      </c>
      <c r="P665" t="str">
        <f t="shared" si="74"/>
        <v/>
      </c>
      <c r="Q665" t="str">
        <f t="shared" si="75"/>
        <v/>
      </c>
    </row>
    <row r="666" spans="1:17" x14ac:dyDescent="0.25">
      <c r="A666" s="5" t="s">
        <v>1929</v>
      </c>
      <c r="B666" s="26" t="s">
        <v>7268</v>
      </c>
      <c r="C666" s="5" t="s">
        <v>1931</v>
      </c>
      <c r="D666" s="7">
        <v>5</v>
      </c>
      <c r="F666" s="5" t="s">
        <v>1929</v>
      </c>
      <c r="G666" t="s">
        <v>1930</v>
      </c>
      <c r="H666" s="5" t="s">
        <v>1931</v>
      </c>
      <c r="I666" s="7">
        <v>5</v>
      </c>
      <c r="K666" t="str">
        <f t="shared" si="70"/>
        <v/>
      </c>
      <c r="L666" t="str">
        <f t="shared" si="76"/>
        <v/>
      </c>
      <c r="M666" t="str">
        <f t="shared" si="71"/>
        <v/>
      </c>
      <c r="N666" t="str">
        <f t="shared" si="72"/>
        <v>x</v>
      </c>
      <c r="O666" t="str">
        <f t="shared" si="73"/>
        <v/>
      </c>
      <c r="P666" t="str">
        <f t="shared" si="74"/>
        <v/>
      </c>
      <c r="Q666" t="str">
        <f t="shared" si="75"/>
        <v/>
      </c>
    </row>
    <row r="667" spans="1:17" x14ac:dyDescent="0.25">
      <c r="A667" s="5" t="s">
        <v>1932</v>
      </c>
      <c r="B667" s="26" t="s">
        <v>7269</v>
      </c>
      <c r="C667" s="5" t="s">
        <v>1934</v>
      </c>
      <c r="D667" s="7">
        <v>5</v>
      </c>
      <c r="F667" s="5" t="s">
        <v>1932</v>
      </c>
      <c r="G667" t="s">
        <v>1933</v>
      </c>
      <c r="H667" s="5" t="s">
        <v>1934</v>
      </c>
      <c r="I667" s="7">
        <v>5</v>
      </c>
      <c r="K667" t="str">
        <f t="shared" si="70"/>
        <v/>
      </c>
      <c r="L667" t="str">
        <f t="shared" si="76"/>
        <v/>
      </c>
      <c r="M667" t="str">
        <f t="shared" si="71"/>
        <v/>
      </c>
      <c r="N667" t="str">
        <f t="shared" si="72"/>
        <v>x</v>
      </c>
      <c r="O667" t="str">
        <f t="shared" si="73"/>
        <v/>
      </c>
      <c r="P667" t="str">
        <f t="shared" si="74"/>
        <v/>
      </c>
      <c r="Q667" t="str">
        <f t="shared" si="75"/>
        <v/>
      </c>
    </row>
    <row r="668" spans="1:17" x14ac:dyDescent="0.25">
      <c r="A668" s="5" t="s">
        <v>1935</v>
      </c>
      <c r="B668" s="26" t="s">
        <v>7270</v>
      </c>
      <c r="C668" s="5" t="s">
        <v>1937</v>
      </c>
      <c r="D668" s="7">
        <v>5</v>
      </c>
      <c r="F668" s="5" t="s">
        <v>1935</v>
      </c>
      <c r="G668" t="s">
        <v>1936</v>
      </c>
      <c r="H668" s="5" t="s">
        <v>1937</v>
      </c>
      <c r="I668" s="7">
        <v>5</v>
      </c>
      <c r="K668" t="str">
        <f t="shared" si="70"/>
        <v/>
      </c>
      <c r="L668" t="str">
        <f t="shared" si="76"/>
        <v/>
      </c>
      <c r="M668" t="str">
        <f t="shared" si="71"/>
        <v/>
      </c>
      <c r="N668" t="str">
        <f t="shared" si="72"/>
        <v>x</v>
      </c>
      <c r="O668" t="str">
        <f t="shared" si="73"/>
        <v/>
      </c>
      <c r="P668" t="str">
        <f t="shared" si="74"/>
        <v/>
      </c>
      <c r="Q668" t="str">
        <f t="shared" si="75"/>
        <v/>
      </c>
    </row>
    <row r="669" spans="1:17" x14ac:dyDescent="0.25">
      <c r="A669" s="15" t="s">
        <v>1938</v>
      </c>
      <c r="B669" s="16" t="s">
        <v>7271</v>
      </c>
      <c r="C669" s="15" t="s">
        <v>1940</v>
      </c>
      <c r="D669" s="17">
        <v>4</v>
      </c>
      <c r="F669" s="15" t="s">
        <v>1938</v>
      </c>
      <c r="G669" s="16" t="s">
        <v>1939</v>
      </c>
      <c r="H669" s="15" t="s">
        <v>1940</v>
      </c>
      <c r="I669" s="17">
        <v>4</v>
      </c>
      <c r="K669" t="str">
        <f t="shared" si="70"/>
        <v/>
      </c>
      <c r="L669" t="str">
        <f t="shared" si="76"/>
        <v/>
      </c>
      <c r="M669" t="str">
        <f t="shared" si="71"/>
        <v/>
      </c>
      <c r="N669" t="str">
        <f t="shared" si="72"/>
        <v>x</v>
      </c>
      <c r="O669" t="str">
        <f t="shared" si="73"/>
        <v/>
      </c>
      <c r="P669" t="str">
        <f t="shared" si="74"/>
        <v/>
      </c>
      <c r="Q669" t="str">
        <f t="shared" si="75"/>
        <v/>
      </c>
    </row>
    <row r="670" spans="1:17" x14ac:dyDescent="0.25">
      <c r="F670" s="5" t="s">
        <v>1941</v>
      </c>
      <c r="G670" t="s">
        <v>1942</v>
      </c>
      <c r="H670" s="5" t="s">
        <v>1874</v>
      </c>
      <c r="I670" s="7">
        <v>5</v>
      </c>
      <c r="K670" t="str">
        <f t="shared" si="70"/>
        <v>x</v>
      </c>
      <c r="L670" t="str">
        <f t="shared" si="76"/>
        <v/>
      </c>
      <c r="M670" t="str">
        <f t="shared" si="71"/>
        <v/>
      </c>
      <c r="N670" t="str">
        <f t="shared" si="72"/>
        <v/>
      </c>
      <c r="O670" t="str">
        <f t="shared" si="73"/>
        <v/>
      </c>
      <c r="P670" t="str">
        <f t="shared" si="74"/>
        <v/>
      </c>
      <c r="Q670" t="str">
        <f t="shared" si="75"/>
        <v/>
      </c>
    </row>
    <row r="671" spans="1:17" x14ac:dyDescent="0.25">
      <c r="A671" s="5" t="s">
        <v>1943</v>
      </c>
      <c r="B671" s="26" t="s">
        <v>7272</v>
      </c>
      <c r="C671" s="5" t="s">
        <v>1945</v>
      </c>
      <c r="D671" s="7">
        <v>5</v>
      </c>
      <c r="F671" s="5" t="s">
        <v>1943</v>
      </c>
      <c r="G671" t="s">
        <v>1944</v>
      </c>
      <c r="H671" s="5" t="s">
        <v>1945</v>
      </c>
      <c r="I671" s="7">
        <v>5</v>
      </c>
      <c r="K671" t="str">
        <f t="shared" si="70"/>
        <v/>
      </c>
      <c r="L671" t="str">
        <f t="shared" si="76"/>
        <v/>
      </c>
      <c r="M671" t="str">
        <f t="shared" si="71"/>
        <v/>
      </c>
      <c r="N671" t="str">
        <f t="shared" si="72"/>
        <v>x</v>
      </c>
      <c r="O671" t="str">
        <f t="shared" si="73"/>
        <v/>
      </c>
      <c r="P671" t="str">
        <f t="shared" si="74"/>
        <v/>
      </c>
      <c r="Q671" t="str">
        <f t="shared" si="75"/>
        <v/>
      </c>
    </row>
    <row r="672" spans="1:17" x14ac:dyDescent="0.25">
      <c r="A672" s="5" t="s">
        <v>1946</v>
      </c>
      <c r="B672" s="26" t="s">
        <v>7273</v>
      </c>
      <c r="C672" s="5" t="s">
        <v>1948</v>
      </c>
      <c r="D672" s="7">
        <v>5</v>
      </c>
      <c r="F672" s="5" t="s">
        <v>1946</v>
      </c>
      <c r="G672" t="s">
        <v>1947</v>
      </c>
      <c r="H672" s="5" t="s">
        <v>1948</v>
      </c>
      <c r="I672" s="7">
        <v>5</v>
      </c>
      <c r="K672" t="str">
        <f t="shared" si="70"/>
        <v/>
      </c>
      <c r="L672" t="str">
        <f t="shared" si="76"/>
        <v/>
      </c>
      <c r="M672" t="str">
        <f t="shared" si="71"/>
        <v/>
      </c>
      <c r="N672" t="str">
        <f t="shared" si="72"/>
        <v>x</v>
      </c>
      <c r="O672" t="str">
        <f t="shared" si="73"/>
        <v/>
      </c>
      <c r="P672" t="str">
        <f t="shared" si="74"/>
        <v/>
      </c>
      <c r="Q672" t="str">
        <f t="shared" si="75"/>
        <v/>
      </c>
    </row>
    <row r="673" spans="1:17" x14ac:dyDescent="0.25">
      <c r="A673" s="5" t="s">
        <v>1949</v>
      </c>
      <c r="B673" s="26" t="s">
        <v>7274</v>
      </c>
      <c r="C673" s="5" t="s">
        <v>1951</v>
      </c>
      <c r="D673" s="7">
        <v>5</v>
      </c>
      <c r="F673" s="5" t="s">
        <v>1949</v>
      </c>
      <c r="G673" t="s">
        <v>1950</v>
      </c>
      <c r="H673" s="5" t="s">
        <v>1951</v>
      </c>
      <c r="I673" s="7">
        <v>5</v>
      </c>
      <c r="K673" t="str">
        <f t="shared" si="70"/>
        <v/>
      </c>
      <c r="L673" t="str">
        <f t="shared" si="76"/>
        <v/>
      </c>
      <c r="M673" t="str">
        <f t="shared" si="71"/>
        <v/>
      </c>
      <c r="N673" t="str">
        <f t="shared" si="72"/>
        <v>x</v>
      </c>
      <c r="O673" t="str">
        <f t="shared" si="73"/>
        <v/>
      </c>
      <c r="P673" t="str">
        <f t="shared" si="74"/>
        <v/>
      </c>
      <c r="Q673" t="str">
        <f t="shared" si="75"/>
        <v/>
      </c>
    </row>
    <row r="674" spans="1:17" x14ac:dyDescent="0.25">
      <c r="A674" s="12" t="s">
        <v>1952</v>
      </c>
      <c r="B674" s="13" t="s">
        <v>7275</v>
      </c>
      <c r="C674" s="12" t="s">
        <v>1954</v>
      </c>
      <c r="D674" s="14">
        <v>3</v>
      </c>
      <c r="F674" s="12" t="s">
        <v>1952</v>
      </c>
      <c r="G674" s="13" t="s">
        <v>1953</v>
      </c>
      <c r="H674" s="12" t="s">
        <v>1954</v>
      </c>
      <c r="I674" s="14">
        <v>3</v>
      </c>
      <c r="K674" t="str">
        <f t="shared" si="70"/>
        <v/>
      </c>
      <c r="L674" t="str">
        <f t="shared" si="76"/>
        <v/>
      </c>
      <c r="M674" t="str">
        <f t="shared" si="71"/>
        <v/>
      </c>
      <c r="N674" t="str">
        <f t="shared" si="72"/>
        <v>x</v>
      </c>
      <c r="O674" t="str">
        <f t="shared" si="73"/>
        <v/>
      </c>
      <c r="P674" t="str">
        <f t="shared" si="74"/>
        <v/>
      </c>
      <c r="Q674" t="str">
        <f t="shared" si="75"/>
        <v/>
      </c>
    </row>
    <row r="675" spans="1:17" x14ac:dyDescent="0.25">
      <c r="A675" s="15" t="s">
        <v>1955</v>
      </c>
      <c r="B675" s="16" t="s">
        <v>7276</v>
      </c>
      <c r="C675" s="15" t="s">
        <v>1957</v>
      </c>
      <c r="D675" s="17">
        <v>4</v>
      </c>
      <c r="F675" s="15" t="s">
        <v>1955</v>
      </c>
      <c r="G675" s="16" t="s">
        <v>1956</v>
      </c>
      <c r="H675" s="15" t="s">
        <v>1957</v>
      </c>
      <c r="I675" s="17">
        <v>4</v>
      </c>
      <c r="K675" t="str">
        <f t="shared" si="70"/>
        <v/>
      </c>
      <c r="L675" t="str">
        <f t="shared" si="76"/>
        <v/>
      </c>
      <c r="M675" t="str">
        <f t="shared" si="71"/>
        <v/>
      </c>
      <c r="N675" t="str">
        <f t="shared" si="72"/>
        <v>x</v>
      </c>
      <c r="O675" t="str">
        <f t="shared" si="73"/>
        <v/>
      </c>
      <c r="P675" t="str">
        <f t="shared" si="74"/>
        <v/>
      </c>
      <c r="Q675" t="str">
        <f t="shared" si="75"/>
        <v/>
      </c>
    </row>
    <row r="676" spans="1:17" x14ac:dyDescent="0.25">
      <c r="F676" s="5" t="s">
        <v>1958</v>
      </c>
      <c r="G676" t="s">
        <v>1959</v>
      </c>
      <c r="H676" s="5" t="s">
        <v>1960</v>
      </c>
      <c r="I676" s="7">
        <v>5</v>
      </c>
      <c r="K676" t="str">
        <f t="shared" si="70"/>
        <v>x</v>
      </c>
      <c r="L676" t="str">
        <f t="shared" si="76"/>
        <v/>
      </c>
      <c r="M676" t="str">
        <f t="shared" si="71"/>
        <v/>
      </c>
      <c r="N676" t="str">
        <f t="shared" si="72"/>
        <v/>
      </c>
      <c r="O676" t="str">
        <f t="shared" si="73"/>
        <v/>
      </c>
      <c r="P676" t="str">
        <f t="shared" si="74"/>
        <v/>
      </c>
      <c r="Q676" t="str">
        <f t="shared" si="75"/>
        <v/>
      </c>
    </row>
    <row r="677" spans="1:17" x14ac:dyDescent="0.25">
      <c r="A677" s="5" t="s">
        <v>1961</v>
      </c>
      <c r="B677" s="26" t="s">
        <v>7277</v>
      </c>
      <c r="C677" s="5" t="s">
        <v>1963</v>
      </c>
      <c r="D677" s="7">
        <v>5</v>
      </c>
      <c r="F677" s="5" t="s">
        <v>1961</v>
      </c>
      <c r="G677" t="s">
        <v>1962</v>
      </c>
      <c r="H677" s="5" t="s">
        <v>1963</v>
      </c>
      <c r="I677" s="7">
        <v>5</v>
      </c>
      <c r="K677" t="str">
        <f t="shared" si="70"/>
        <v/>
      </c>
      <c r="L677" t="str">
        <f t="shared" si="76"/>
        <v/>
      </c>
      <c r="M677" t="str">
        <f t="shared" si="71"/>
        <v/>
      </c>
      <c r="N677" t="str">
        <f t="shared" si="72"/>
        <v>x</v>
      </c>
      <c r="O677" t="str">
        <f t="shared" si="73"/>
        <v/>
      </c>
      <c r="P677" t="str">
        <f t="shared" si="74"/>
        <v/>
      </c>
      <c r="Q677" t="str">
        <f t="shared" si="75"/>
        <v/>
      </c>
    </row>
    <row r="678" spans="1:17" x14ac:dyDescent="0.25">
      <c r="A678" s="5" t="s">
        <v>1964</v>
      </c>
      <c r="B678" s="26" t="s">
        <v>7278</v>
      </c>
      <c r="C678" s="5" t="s">
        <v>1966</v>
      </c>
      <c r="D678" s="7">
        <v>5</v>
      </c>
      <c r="F678" s="5" t="s">
        <v>1964</v>
      </c>
      <c r="G678" t="s">
        <v>1965</v>
      </c>
      <c r="H678" s="5" t="s">
        <v>1966</v>
      </c>
      <c r="I678" s="7">
        <v>5</v>
      </c>
      <c r="K678" t="str">
        <f t="shared" si="70"/>
        <v/>
      </c>
      <c r="L678" t="str">
        <f t="shared" si="76"/>
        <v/>
      </c>
      <c r="M678" t="str">
        <f t="shared" si="71"/>
        <v/>
      </c>
      <c r="N678" t="str">
        <f t="shared" si="72"/>
        <v>x</v>
      </c>
      <c r="O678" t="str">
        <f t="shared" si="73"/>
        <v/>
      </c>
      <c r="P678" t="str">
        <f t="shared" si="74"/>
        <v/>
      </c>
      <c r="Q678" t="str">
        <f t="shared" si="75"/>
        <v/>
      </c>
    </row>
    <row r="679" spans="1:17" x14ac:dyDescent="0.25">
      <c r="A679" s="5" t="s">
        <v>1967</v>
      </c>
      <c r="B679" s="26" t="s">
        <v>7279</v>
      </c>
      <c r="C679" s="5" t="s">
        <v>1969</v>
      </c>
      <c r="D679" s="7">
        <v>5</v>
      </c>
      <c r="F679" s="5" t="s">
        <v>1967</v>
      </c>
      <c r="G679" t="s">
        <v>1968</v>
      </c>
      <c r="H679" s="5" t="s">
        <v>1969</v>
      </c>
      <c r="I679" s="7">
        <v>5</v>
      </c>
      <c r="K679" t="str">
        <f t="shared" si="70"/>
        <v/>
      </c>
      <c r="L679" t="str">
        <f t="shared" si="76"/>
        <v/>
      </c>
      <c r="M679" t="str">
        <f t="shared" si="71"/>
        <v/>
      </c>
      <c r="N679" t="str">
        <f t="shared" si="72"/>
        <v>x</v>
      </c>
      <c r="O679" t="str">
        <f t="shared" si="73"/>
        <v/>
      </c>
      <c r="P679" t="str">
        <f t="shared" si="74"/>
        <v/>
      </c>
      <c r="Q679" t="str">
        <f t="shared" si="75"/>
        <v/>
      </c>
    </row>
    <row r="680" spans="1:17" x14ac:dyDescent="0.25">
      <c r="A680" s="5" t="s">
        <v>1970</v>
      </c>
      <c r="B680" s="26" t="s">
        <v>7280</v>
      </c>
      <c r="C680" s="5" t="s">
        <v>1972</v>
      </c>
      <c r="D680" s="7">
        <v>5</v>
      </c>
      <c r="F680" s="5" t="s">
        <v>1970</v>
      </c>
      <c r="G680" t="s">
        <v>1971</v>
      </c>
      <c r="H680" s="5" t="s">
        <v>1972</v>
      </c>
      <c r="I680" s="7">
        <v>5</v>
      </c>
      <c r="K680" t="str">
        <f t="shared" si="70"/>
        <v/>
      </c>
      <c r="L680" t="str">
        <f t="shared" si="76"/>
        <v/>
      </c>
      <c r="M680" t="str">
        <f t="shared" si="71"/>
        <v/>
      </c>
      <c r="N680" t="str">
        <f t="shared" si="72"/>
        <v>x</v>
      </c>
      <c r="O680" t="str">
        <f t="shared" si="73"/>
        <v/>
      </c>
      <c r="P680" t="str">
        <f t="shared" si="74"/>
        <v/>
      </c>
      <c r="Q680" t="str">
        <f t="shared" si="75"/>
        <v/>
      </c>
    </row>
    <row r="681" spans="1:17" x14ac:dyDescent="0.25">
      <c r="A681" s="5" t="s">
        <v>1973</v>
      </c>
      <c r="B681" s="26" t="s">
        <v>7281</v>
      </c>
      <c r="C681" s="5" t="s">
        <v>1975</v>
      </c>
      <c r="D681" s="7">
        <v>5</v>
      </c>
      <c r="F681" s="5" t="s">
        <v>1973</v>
      </c>
      <c r="G681" t="s">
        <v>1974</v>
      </c>
      <c r="H681" s="5" t="s">
        <v>1975</v>
      </c>
      <c r="I681" s="7">
        <v>5</v>
      </c>
      <c r="K681" t="str">
        <f t="shared" si="70"/>
        <v/>
      </c>
      <c r="L681" t="str">
        <f t="shared" si="76"/>
        <v/>
      </c>
      <c r="M681" t="str">
        <f t="shared" si="71"/>
        <v/>
      </c>
      <c r="N681" t="str">
        <f t="shared" si="72"/>
        <v>x</v>
      </c>
      <c r="O681" t="str">
        <f t="shared" si="73"/>
        <v/>
      </c>
      <c r="P681" t="str">
        <f t="shared" si="74"/>
        <v/>
      </c>
      <c r="Q681" t="str">
        <f t="shared" si="75"/>
        <v/>
      </c>
    </row>
    <row r="682" spans="1:17" x14ac:dyDescent="0.25">
      <c r="A682" s="5" t="s">
        <v>1976</v>
      </c>
      <c r="B682" s="26" t="s">
        <v>7282</v>
      </c>
      <c r="C682" s="5" t="s">
        <v>1978</v>
      </c>
      <c r="D682" s="7">
        <v>5</v>
      </c>
      <c r="F682" s="5" t="s">
        <v>1976</v>
      </c>
      <c r="G682" t="s">
        <v>1977</v>
      </c>
      <c r="H682" s="5" t="s">
        <v>1978</v>
      </c>
      <c r="I682" s="7">
        <v>5</v>
      </c>
      <c r="K682" t="str">
        <f t="shared" si="70"/>
        <v/>
      </c>
      <c r="L682" t="str">
        <f t="shared" si="76"/>
        <v/>
      </c>
      <c r="M682" t="str">
        <f t="shared" si="71"/>
        <v/>
      </c>
      <c r="N682" t="str">
        <f t="shared" si="72"/>
        <v>x</v>
      </c>
      <c r="O682" t="str">
        <f t="shared" si="73"/>
        <v/>
      </c>
      <c r="P682" t="str">
        <f t="shared" si="74"/>
        <v/>
      </c>
      <c r="Q682" t="str">
        <f t="shared" si="75"/>
        <v/>
      </c>
    </row>
    <row r="683" spans="1:17" x14ac:dyDescent="0.25">
      <c r="A683" s="5" t="s">
        <v>1979</v>
      </c>
      <c r="B683" s="26" t="s">
        <v>7283</v>
      </c>
      <c r="C683" s="5" t="s">
        <v>1981</v>
      </c>
      <c r="D683" s="7">
        <v>5</v>
      </c>
      <c r="F683" s="5" t="s">
        <v>1979</v>
      </c>
      <c r="G683" t="s">
        <v>1980</v>
      </c>
      <c r="H683" s="5" t="s">
        <v>1981</v>
      </c>
      <c r="I683" s="7">
        <v>5</v>
      </c>
      <c r="K683" t="str">
        <f t="shared" si="70"/>
        <v/>
      </c>
      <c r="L683" t="str">
        <f t="shared" si="76"/>
        <v/>
      </c>
      <c r="M683" t="str">
        <f t="shared" si="71"/>
        <v/>
      </c>
      <c r="N683" t="str">
        <f t="shared" si="72"/>
        <v>x</v>
      </c>
      <c r="O683" t="str">
        <f t="shared" si="73"/>
        <v/>
      </c>
      <c r="P683" t="str">
        <f t="shared" si="74"/>
        <v/>
      </c>
      <c r="Q683" t="str">
        <f t="shared" si="75"/>
        <v/>
      </c>
    </row>
    <row r="684" spans="1:17" x14ac:dyDescent="0.25">
      <c r="A684" s="15" t="s">
        <v>1982</v>
      </c>
      <c r="B684" s="16" t="s">
        <v>7284</v>
      </c>
      <c r="C684" s="15" t="s">
        <v>1984</v>
      </c>
      <c r="D684" s="17">
        <v>4</v>
      </c>
      <c r="F684" s="15" t="s">
        <v>1982</v>
      </c>
      <c r="G684" s="16" t="s">
        <v>1983</v>
      </c>
      <c r="H684" s="15" t="s">
        <v>1984</v>
      </c>
      <c r="I684" s="17">
        <v>4</v>
      </c>
      <c r="K684" t="str">
        <f t="shared" si="70"/>
        <v/>
      </c>
      <c r="L684" t="str">
        <f t="shared" si="76"/>
        <v/>
      </c>
      <c r="M684" t="str">
        <f t="shared" si="71"/>
        <v/>
      </c>
      <c r="N684" t="str">
        <f t="shared" si="72"/>
        <v>x</v>
      </c>
      <c r="O684" t="str">
        <f t="shared" si="73"/>
        <v/>
      </c>
      <c r="P684" t="str">
        <f t="shared" si="74"/>
        <v/>
      </c>
      <c r="Q684" t="str">
        <f t="shared" si="75"/>
        <v/>
      </c>
    </row>
    <row r="685" spans="1:17" x14ac:dyDescent="0.25">
      <c r="F685" s="5" t="s">
        <v>1985</v>
      </c>
      <c r="G685" t="s">
        <v>1986</v>
      </c>
      <c r="H685" s="5" t="s">
        <v>1960</v>
      </c>
      <c r="I685" s="7">
        <v>5</v>
      </c>
      <c r="K685" t="str">
        <f t="shared" si="70"/>
        <v>x</v>
      </c>
      <c r="L685" t="str">
        <f t="shared" si="76"/>
        <v/>
      </c>
      <c r="M685" t="str">
        <f t="shared" si="71"/>
        <v/>
      </c>
      <c r="N685" t="str">
        <f t="shared" si="72"/>
        <v/>
      </c>
      <c r="O685" t="str">
        <f t="shared" si="73"/>
        <v/>
      </c>
      <c r="P685" t="str">
        <f t="shared" si="74"/>
        <v/>
      </c>
      <c r="Q685" t="str">
        <f t="shared" si="75"/>
        <v/>
      </c>
    </row>
    <row r="686" spans="1:17" x14ac:dyDescent="0.25">
      <c r="A686" s="5" t="s">
        <v>1987</v>
      </c>
      <c r="B686" s="26" t="s">
        <v>7285</v>
      </c>
      <c r="C686" s="5" t="s">
        <v>1989</v>
      </c>
      <c r="D686" s="7">
        <v>5</v>
      </c>
      <c r="F686" s="5" t="s">
        <v>1987</v>
      </c>
      <c r="G686" t="s">
        <v>1988</v>
      </c>
      <c r="H686" s="5" t="s">
        <v>1989</v>
      </c>
      <c r="I686" s="7">
        <v>5</v>
      </c>
      <c r="K686" t="str">
        <f t="shared" si="70"/>
        <v/>
      </c>
      <c r="L686" t="str">
        <f t="shared" si="76"/>
        <v/>
      </c>
      <c r="M686" t="str">
        <f t="shared" si="71"/>
        <v/>
      </c>
      <c r="N686" t="str">
        <f t="shared" si="72"/>
        <v>x</v>
      </c>
      <c r="O686" t="str">
        <f t="shared" si="73"/>
        <v/>
      </c>
      <c r="P686" t="str">
        <f t="shared" si="74"/>
        <v/>
      </c>
      <c r="Q686" t="str">
        <f t="shared" si="75"/>
        <v/>
      </c>
    </row>
    <row r="687" spans="1:17" x14ac:dyDescent="0.25">
      <c r="A687" s="5" t="s">
        <v>1990</v>
      </c>
      <c r="B687" s="26" t="s">
        <v>7286</v>
      </c>
      <c r="C687" s="5" t="s">
        <v>1992</v>
      </c>
      <c r="D687" s="7">
        <v>5</v>
      </c>
      <c r="F687" s="5" t="s">
        <v>1990</v>
      </c>
      <c r="G687" t="s">
        <v>1991</v>
      </c>
      <c r="H687" s="5" t="s">
        <v>1992</v>
      </c>
      <c r="I687" s="7">
        <v>5</v>
      </c>
      <c r="K687" t="str">
        <f t="shared" si="70"/>
        <v/>
      </c>
      <c r="L687" t="str">
        <f t="shared" si="76"/>
        <v/>
      </c>
      <c r="M687" t="str">
        <f t="shared" si="71"/>
        <v/>
      </c>
      <c r="N687" t="str">
        <f t="shared" si="72"/>
        <v>x</v>
      </c>
      <c r="O687" t="str">
        <f t="shared" si="73"/>
        <v/>
      </c>
      <c r="P687" t="str">
        <f t="shared" si="74"/>
        <v/>
      </c>
      <c r="Q687" t="str">
        <f t="shared" si="75"/>
        <v/>
      </c>
    </row>
    <row r="688" spans="1:17" x14ac:dyDescent="0.25">
      <c r="A688" s="5" t="s">
        <v>1993</v>
      </c>
      <c r="B688" s="26" t="s">
        <v>7287</v>
      </c>
      <c r="C688" s="5" t="s">
        <v>1995</v>
      </c>
      <c r="D688" s="7">
        <v>5</v>
      </c>
      <c r="F688" s="5" t="s">
        <v>1993</v>
      </c>
      <c r="G688" t="s">
        <v>1994</v>
      </c>
      <c r="H688" s="5" t="s">
        <v>1995</v>
      </c>
      <c r="I688" s="7">
        <v>5</v>
      </c>
      <c r="K688" t="str">
        <f t="shared" si="70"/>
        <v/>
      </c>
      <c r="L688" t="str">
        <f t="shared" si="76"/>
        <v/>
      </c>
      <c r="M688" t="str">
        <f t="shared" si="71"/>
        <v/>
      </c>
      <c r="N688" t="str">
        <f t="shared" si="72"/>
        <v>x</v>
      </c>
      <c r="O688" t="str">
        <f t="shared" si="73"/>
        <v/>
      </c>
      <c r="P688" t="str">
        <f t="shared" si="74"/>
        <v/>
      </c>
      <c r="Q688" t="str">
        <f t="shared" si="75"/>
        <v/>
      </c>
    </row>
    <row r="689" spans="1:17" x14ac:dyDescent="0.25">
      <c r="A689" s="5" t="s">
        <v>1996</v>
      </c>
      <c r="B689" s="26" t="s">
        <v>7288</v>
      </c>
      <c r="C689" s="5" t="s">
        <v>1998</v>
      </c>
      <c r="D689" s="7">
        <v>5</v>
      </c>
      <c r="F689" s="5" t="s">
        <v>1996</v>
      </c>
      <c r="G689" t="s">
        <v>1997</v>
      </c>
      <c r="H689" s="5" t="s">
        <v>1998</v>
      </c>
      <c r="I689" s="7">
        <v>5</v>
      </c>
      <c r="K689" t="str">
        <f t="shared" si="70"/>
        <v/>
      </c>
      <c r="L689" t="str">
        <f t="shared" si="76"/>
        <v/>
      </c>
      <c r="M689" t="str">
        <f t="shared" si="71"/>
        <v/>
      </c>
      <c r="N689" t="str">
        <f t="shared" si="72"/>
        <v>x</v>
      </c>
      <c r="O689" t="str">
        <f t="shared" si="73"/>
        <v/>
      </c>
      <c r="P689" t="str">
        <f t="shared" si="74"/>
        <v/>
      </c>
      <c r="Q689" t="str">
        <f t="shared" si="75"/>
        <v/>
      </c>
    </row>
    <row r="690" spans="1:17" x14ac:dyDescent="0.25">
      <c r="A690" s="15" t="s">
        <v>1999</v>
      </c>
      <c r="B690" s="16" t="s">
        <v>7289</v>
      </c>
      <c r="C690" s="15" t="s">
        <v>2001</v>
      </c>
      <c r="D690" s="17">
        <v>4</v>
      </c>
      <c r="F690" s="15" t="s">
        <v>1999</v>
      </c>
      <c r="G690" s="16" t="s">
        <v>2000</v>
      </c>
      <c r="H690" s="15" t="s">
        <v>2001</v>
      </c>
      <c r="I690" s="17">
        <v>4</v>
      </c>
      <c r="K690" t="str">
        <f t="shared" si="70"/>
        <v/>
      </c>
      <c r="L690" t="str">
        <f t="shared" si="76"/>
        <v/>
      </c>
      <c r="M690" t="str">
        <f t="shared" si="71"/>
        <v/>
      </c>
      <c r="N690" t="str">
        <f t="shared" si="72"/>
        <v>x</v>
      </c>
      <c r="O690" t="str">
        <f t="shared" si="73"/>
        <v/>
      </c>
      <c r="P690" t="str">
        <f t="shared" si="74"/>
        <v/>
      </c>
      <c r="Q690" t="str">
        <f t="shared" si="75"/>
        <v/>
      </c>
    </row>
    <row r="691" spans="1:17" x14ac:dyDescent="0.25">
      <c r="F691" s="5" t="s">
        <v>2002</v>
      </c>
      <c r="G691" t="s">
        <v>2003</v>
      </c>
      <c r="H691" s="5" t="s">
        <v>1960</v>
      </c>
      <c r="I691" s="7">
        <v>5</v>
      </c>
      <c r="K691" t="str">
        <f t="shared" si="70"/>
        <v>x</v>
      </c>
      <c r="L691" t="str">
        <f t="shared" si="76"/>
        <v/>
      </c>
      <c r="M691" t="str">
        <f t="shared" si="71"/>
        <v/>
      </c>
      <c r="N691" t="str">
        <f t="shared" si="72"/>
        <v/>
      </c>
      <c r="O691" t="str">
        <f t="shared" si="73"/>
        <v/>
      </c>
      <c r="P691" t="str">
        <f t="shared" si="74"/>
        <v/>
      </c>
      <c r="Q691" t="str">
        <f t="shared" si="75"/>
        <v/>
      </c>
    </row>
    <row r="692" spans="1:17" x14ac:dyDescent="0.25">
      <c r="A692" s="5" t="s">
        <v>2004</v>
      </c>
      <c r="B692" s="26" t="s">
        <v>7290</v>
      </c>
      <c r="C692" s="5" t="s">
        <v>2006</v>
      </c>
      <c r="D692" s="7">
        <v>5</v>
      </c>
      <c r="F692" s="5" t="s">
        <v>2004</v>
      </c>
      <c r="G692" t="s">
        <v>2005</v>
      </c>
      <c r="H692" s="5" t="s">
        <v>2006</v>
      </c>
      <c r="I692" s="7">
        <v>5</v>
      </c>
      <c r="K692" t="str">
        <f t="shared" si="70"/>
        <v/>
      </c>
      <c r="L692" t="str">
        <f t="shared" si="76"/>
        <v/>
      </c>
      <c r="M692" t="str">
        <f t="shared" si="71"/>
        <v/>
      </c>
      <c r="N692" t="str">
        <f t="shared" si="72"/>
        <v>x</v>
      </c>
      <c r="O692" t="str">
        <f t="shared" si="73"/>
        <v/>
      </c>
      <c r="P692" t="str">
        <f t="shared" si="74"/>
        <v/>
      </c>
      <c r="Q692" t="str">
        <f t="shared" si="75"/>
        <v/>
      </c>
    </row>
    <row r="693" spans="1:17" x14ac:dyDescent="0.25">
      <c r="A693" s="5" t="s">
        <v>2007</v>
      </c>
      <c r="B693" s="26" t="s">
        <v>7291</v>
      </c>
      <c r="C693" s="5" t="s">
        <v>2009</v>
      </c>
      <c r="D693" s="7">
        <v>5</v>
      </c>
      <c r="F693" s="5" t="s">
        <v>2007</v>
      </c>
      <c r="G693" t="s">
        <v>2008</v>
      </c>
      <c r="H693" s="5" t="s">
        <v>2009</v>
      </c>
      <c r="I693" s="7">
        <v>5</v>
      </c>
      <c r="K693" t="str">
        <f t="shared" si="70"/>
        <v/>
      </c>
      <c r="L693" t="str">
        <f t="shared" si="76"/>
        <v/>
      </c>
      <c r="M693" t="str">
        <f t="shared" si="71"/>
        <v/>
      </c>
      <c r="N693" t="str">
        <f t="shared" si="72"/>
        <v>x</v>
      </c>
      <c r="O693" t="str">
        <f t="shared" si="73"/>
        <v/>
      </c>
      <c r="P693" t="str">
        <f t="shared" si="74"/>
        <v/>
      </c>
      <c r="Q693" t="str">
        <f t="shared" si="75"/>
        <v/>
      </c>
    </row>
    <row r="694" spans="1:17" x14ac:dyDescent="0.25">
      <c r="A694" s="5" t="s">
        <v>2010</v>
      </c>
      <c r="B694" s="26" t="s">
        <v>7292</v>
      </c>
      <c r="C694" s="5" t="s">
        <v>2012</v>
      </c>
      <c r="D694" s="7">
        <v>5</v>
      </c>
      <c r="F694" s="5" t="s">
        <v>2010</v>
      </c>
      <c r="G694" t="s">
        <v>2011</v>
      </c>
      <c r="H694" s="5" t="s">
        <v>2012</v>
      </c>
      <c r="I694" s="7">
        <v>5</v>
      </c>
      <c r="K694" t="str">
        <f t="shared" si="70"/>
        <v/>
      </c>
      <c r="L694" t="str">
        <f t="shared" si="76"/>
        <v/>
      </c>
      <c r="M694" t="str">
        <f t="shared" si="71"/>
        <v/>
      </c>
      <c r="N694" t="str">
        <f t="shared" si="72"/>
        <v>x</v>
      </c>
      <c r="O694" t="str">
        <f t="shared" si="73"/>
        <v/>
      </c>
      <c r="P694" t="str">
        <f t="shared" si="74"/>
        <v/>
      </c>
      <c r="Q694" t="str">
        <f t="shared" si="75"/>
        <v/>
      </c>
    </row>
    <row r="695" spans="1:17" x14ac:dyDescent="0.25">
      <c r="A695" s="12" t="s">
        <v>2013</v>
      </c>
      <c r="B695" s="13" t="s">
        <v>7293</v>
      </c>
      <c r="C695" s="12" t="s">
        <v>2015</v>
      </c>
      <c r="D695" s="14">
        <v>3</v>
      </c>
      <c r="F695" s="12" t="s">
        <v>2013</v>
      </c>
      <c r="G695" s="13" t="s">
        <v>2014</v>
      </c>
      <c r="H695" s="12" t="s">
        <v>2015</v>
      </c>
      <c r="I695" s="14">
        <v>3</v>
      </c>
      <c r="K695" t="str">
        <f t="shared" si="70"/>
        <v/>
      </c>
      <c r="L695" t="str">
        <f t="shared" si="76"/>
        <v/>
      </c>
      <c r="M695" t="str">
        <f t="shared" si="71"/>
        <v/>
      </c>
      <c r="N695" t="str">
        <f t="shared" si="72"/>
        <v>x</v>
      </c>
      <c r="O695" t="str">
        <f t="shared" si="73"/>
        <v/>
      </c>
      <c r="P695" t="str">
        <f t="shared" si="74"/>
        <v/>
      </c>
      <c r="Q695" t="str">
        <f t="shared" si="75"/>
        <v/>
      </c>
    </row>
    <row r="696" spans="1:17" x14ac:dyDescent="0.25">
      <c r="A696" s="15" t="s">
        <v>2016</v>
      </c>
      <c r="B696" s="16" t="s">
        <v>7294</v>
      </c>
      <c r="C696" s="15" t="s">
        <v>2018</v>
      </c>
      <c r="D696" s="17">
        <v>4</v>
      </c>
      <c r="F696" s="15" t="s">
        <v>2016</v>
      </c>
      <c r="G696" s="16" t="s">
        <v>2017</v>
      </c>
      <c r="H696" s="15" t="s">
        <v>2018</v>
      </c>
      <c r="I696" s="17">
        <v>4</v>
      </c>
      <c r="K696" t="str">
        <f t="shared" si="70"/>
        <v/>
      </c>
      <c r="L696" t="str">
        <f t="shared" si="76"/>
        <v/>
      </c>
      <c r="M696" t="str">
        <f t="shared" si="71"/>
        <v/>
      </c>
      <c r="N696" t="str">
        <f t="shared" si="72"/>
        <v>x</v>
      </c>
      <c r="O696" t="str">
        <f t="shared" si="73"/>
        <v/>
      </c>
      <c r="P696" t="str">
        <f t="shared" si="74"/>
        <v/>
      </c>
      <c r="Q696" t="str">
        <f t="shared" si="75"/>
        <v/>
      </c>
    </row>
    <row r="697" spans="1:17" x14ac:dyDescent="0.25">
      <c r="F697" s="5" t="s">
        <v>2019</v>
      </c>
      <c r="G697" t="s">
        <v>2020</v>
      </c>
      <c r="H697" s="5" t="s">
        <v>2021</v>
      </c>
      <c r="I697" s="7">
        <v>5</v>
      </c>
      <c r="K697" t="str">
        <f t="shared" si="70"/>
        <v>x</v>
      </c>
      <c r="L697" t="str">
        <f t="shared" si="76"/>
        <v/>
      </c>
      <c r="M697" t="str">
        <f t="shared" si="71"/>
        <v/>
      </c>
      <c r="N697" t="str">
        <f t="shared" si="72"/>
        <v/>
      </c>
      <c r="O697" t="str">
        <f t="shared" si="73"/>
        <v/>
      </c>
      <c r="P697" t="str">
        <f t="shared" si="74"/>
        <v/>
      </c>
      <c r="Q697" t="str">
        <f t="shared" si="75"/>
        <v/>
      </c>
    </row>
    <row r="698" spans="1:17" x14ac:dyDescent="0.25">
      <c r="A698" s="5" t="s">
        <v>2022</v>
      </c>
      <c r="B698" s="26" t="s">
        <v>7295</v>
      </c>
      <c r="C698" s="5" t="s">
        <v>2024</v>
      </c>
      <c r="D698" s="7">
        <v>5</v>
      </c>
      <c r="F698" s="5" t="s">
        <v>2022</v>
      </c>
      <c r="G698" t="s">
        <v>2023</v>
      </c>
      <c r="H698" s="5" t="s">
        <v>2024</v>
      </c>
      <c r="I698" s="7">
        <v>5</v>
      </c>
      <c r="K698" t="str">
        <f t="shared" si="70"/>
        <v/>
      </c>
      <c r="L698" t="str">
        <f t="shared" si="76"/>
        <v/>
      </c>
      <c r="M698" t="str">
        <f t="shared" si="71"/>
        <v/>
      </c>
      <c r="N698" t="str">
        <f t="shared" si="72"/>
        <v>x</v>
      </c>
      <c r="O698" t="str">
        <f t="shared" si="73"/>
        <v/>
      </c>
      <c r="P698" t="str">
        <f t="shared" si="74"/>
        <v/>
      </c>
      <c r="Q698" t="str">
        <f t="shared" si="75"/>
        <v/>
      </c>
    </row>
    <row r="699" spans="1:17" x14ac:dyDescent="0.25">
      <c r="A699" s="5" t="s">
        <v>2025</v>
      </c>
      <c r="B699" s="26" t="s">
        <v>7296</v>
      </c>
      <c r="C699" s="5" t="s">
        <v>2027</v>
      </c>
      <c r="D699" s="7">
        <v>5</v>
      </c>
      <c r="F699" s="5" t="s">
        <v>2025</v>
      </c>
      <c r="G699" t="s">
        <v>2026</v>
      </c>
      <c r="H699" s="5" t="s">
        <v>2027</v>
      </c>
      <c r="I699" s="7">
        <v>5</v>
      </c>
      <c r="K699" t="str">
        <f t="shared" si="70"/>
        <v/>
      </c>
      <c r="L699" t="str">
        <f t="shared" si="76"/>
        <v/>
      </c>
      <c r="M699" t="str">
        <f t="shared" si="71"/>
        <v/>
      </c>
      <c r="N699" t="str">
        <f t="shared" si="72"/>
        <v>x</v>
      </c>
      <c r="O699" t="str">
        <f t="shared" si="73"/>
        <v/>
      </c>
      <c r="P699" t="str">
        <f t="shared" si="74"/>
        <v/>
      </c>
      <c r="Q699" t="str">
        <f t="shared" si="75"/>
        <v/>
      </c>
    </row>
    <row r="700" spans="1:17" x14ac:dyDescent="0.25">
      <c r="A700" s="5" t="s">
        <v>2028</v>
      </c>
      <c r="B700" s="26" t="s">
        <v>7297</v>
      </c>
      <c r="C700" s="5" t="s">
        <v>2030</v>
      </c>
      <c r="D700" s="7">
        <v>5</v>
      </c>
      <c r="F700" s="5" t="s">
        <v>2028</v>
      </c>
      <c r="G700" t="s">
        <v>2029</v>
      </c>
      <c r="H700" s="5" t="s">
        <v>2030</v>
      </c>
      <c r="I700" s="7">
        <v>5</v>
      </c>
      <c r="K700" t="str">
        <f t="shared" si="70"/>
        <v/>
      </c>
      <c r="L700" t="str">
        <f t="shared" si="76"/>
        <v/>
      </c>
      <c r="M700" t="str">
        <f t="shared" si="71"/>
        <v/>
      </c>
      <c r="N700" t="str">
        <f t="shared" si="72"/>
        <v>x</v>
      </c>
      <c r="O700" t="str">
        <f t="shared" si="73"/>
        <v/>
      </c>
      <c r="P700" t="str">
        <f t="shared" si="74"/>
        <v/>
      </c>
      <c r="Q700" t="str">
        <f t="shared" si="75"/>
        <v/>
      </c>
    </row>
    <row r="701" spans="1:17" x14ac:dyDescent="0.25">
      <c r="A701" s="5" t="s">
        <v>2031</v>
      </c>
      <c r="B701" s="26" t="s">
        <v>7298</v>
      </c>
      <c r="C701" s="5" t="s">
        <v>2033</v>
      </c>
      <c r="D701" s="7">
        <v>5</v>
      </c>
      <c r="F701" s="5" t="s">
        <v>2031</v>
      </c>
      <c r="G701" t="s">
        <v>2032</v>
      </c>
      <c r="H701" s="5" t="s">
        <v>2033</v>
      </c>
      <c r="I701" s="7">
        <v>5</v>
      </c>
      <c r="K701" t="str">
        <f t="shared" si="70"/>
        <v/>
      </c>
      <c r="L701" t="str">
        <f t="shared" si="76"/>
        <v/>
      </c>
      <c r="M701" t="str">
        <f t="shared" si="71"/>
        <v/>
      </c>
      <c r="N701" t="str">
        <f t="shared" si="72"/>
        <v>x</v>
      </c>
      <c r="O701" t="str">
        <f t="shared" si="73"/>
        <v/>
      </c>
      <c r="P701" t="str">
        <f t="shared" si="74"/>
        <v/>
      </c>
      <c r="Q701" t="str">
        <f t="shared" si="75"/>
        <v/>
      </c>
    </row>
    <row r="702" spans="1:17" x14ac:dyDescent="0.25">
      <c r="A702" s="5" t="s">
        <v>2034</v>
      </c>
      <c r="B702" s="26" t="s">
        <v>7299</v>
      </c>
      <c r="C702" s="5" t="s">
        <v>2036</v>
      </c>
      <c r="D702" s="7">
        <v>5</v>
      </c>
      <c r="F702" s="5" t="s">
        <v>2034</v>
      </c>
      <c r="G702" t="s">
        <v>2035</v>
      </c>
      <c r="H702" s="5" t="s">
        <v>2036</v>
      </c>
      <c r="I702" s="7">
        <v>5</v>
      </c>
      <c r="K702" t="str">
        <f t="shared" si="70"/>
        <v/>
      </c>
      <c r="L702" t="str">
        <f t="shared" si="76"/>
        <v/>
      </c>
      <c r="M702" t="str">
        <f t="shared" si="71"/>
        <v/>
      </c>
      <c r="N702" t="str">
        <f t="shared" si="72"/>
        <v>x</v>
      </c>
      <c r="O702" t="str">
        <f t="shared" si="73"/>
        <v/>
      </c>
      <c r="P702" t="str">
        <f t="shared" si="74"/>
        <v/>
      </c>
      <c r="Q702" t="str">
        <f t="shared" si="75"/>
        <v/>
      </c>
    </row>
    <row r="703" spans="1:17" x14ac:dyDescent="0.25">
      <c r="A703" s="5" t="s">
        <v>2037</v>
      </c>
      <c r="B703" s="26" t="s">
        <v>7300</v>
      </c>
      <c r="C703" s="5" t="s">
        <v>2039</v>
      </c>
      <c r="D703" s="7">
        <v>5</v>
      </c>
      <c r="F703" s="5" t="s">
        <v>2037</v>
      </c>
      <c r="G703" t="s">
        <v>2038</v>
      </c>
      <c r="H703" s="5" t="s">
        <v>2039</v>
      </c>
      <c r="I703" s="7">
        <v>5</v>
      </c>
      <c r="K703" t="str">
        <f t="shared" si="70"/>
        <v/>
      </c>
      <c r="L703" t="str">
        <f t="shared" si="76"/>
        <v/>
      </c>
      <c r="M703" t="str">
        <f t="shared" si="71"/>
        <v/>
      </c>
      <c r="N703" t="str">
        <f t="shared" si="72"/>
        <v>x</v>
      </c>
      <c r="O703" t="str">
        <f t="shared" si="73"/>
        <v/>
      </c>
      <c r="P703" t="str">
        <f t="shared" si="74"/>
        <v/>
      </c>
      <c r="Q703" t="str">
        <f t="shared" si="75"/>
        <v/>
      </c>
    </row>
    <row r="704" spans="1:17" x14ac:dyDescent="0.25">
      <c r="A704" s="15" t="s">
        <v>2040</v>
      </c>
      <c r="B704" s="16" t="s">
        <v>7301</v>
      </c>
      <c r="C704" s="15" t="s">
        <v>2042</v>
      </c>
      <c r="D704" s="17">
        <v>4</v>
      </c>
      <c r="F704" s="15" t="s">
        <v>2040</v>
      </c>
      <c r="G704" s="16" t="s">
        <v>2041</v>
      </c>
      <c r="H704" s="15" t="s">
        <v>2042</v>
      </c>
      <c r="I704" s="17">
        <v>4</v>
      </c>
      <c r="K704" t="str">
        <f t="shared" si="70"/>
        <v/>
      </c>
      <c r="L704" t="str">
        <f t="shared" si="76"/>
        <v/>
      </c>
      <c r="M704" t="str">
        <f t="shared" si="71"/>
        <v/>
      </c>
      <c r="N704" t="str">
        <f t="shared" si="72"/>
        <v>x</v>
      </c>
      <c r="O704" t="str">
        <f t="shared" si="73"/>
        <v/>
      </c>
      <c r="P704" t="str">
        <f t="shared" si="74"/>
        <v/>
      </c>
      <c r="Q704" t="str">
        <f t="shared" si="75"/>
        <v/>
      </c>
    </row>
    <row r="705" spans="1:17" x14ac:dyDescent="0.25">
      <c r="F705" s="5" t="s">
        <v>2043</v>
      </c>
      <c r="G705" t="s">
        <v>2044</v>
      </c>
      <c r="H705" s="5" t="s">
        <v>2021</v>
      </c>
      <c r="I705" s="7">
        <v>5</v>
      </c>
      <c r="K705" t="str">
        <f t="shared" si="70"/>
        <v>x</v>
      </c>
      <c r="L705" t="str">
        <f t="shared" si="76"/>
        <v/>
      </c>
      <c r="M705" t="str">
        <f t="shared" si="71"/>
        <v/>
      </c>
      <c r="N705" t="str">
        <f t="shared" si="72"/>
        <v/>
      </c>
      <c r="O705" t="str">
        <f t="shared" si="73"/>
        <v/>
      </c>
      <c r="P705" t="str">
        <f t="shared" si="74"/>
        <v/>
      </c>
      <c r="Q705" t="str">
        <f t="shared" si="75"/>
        <v/>
      </c>
    </row>
    <row r="706" spans="1:17" x14ac:dyDescent="0.25">
      <c r="A706" s="5" t="s">
        <v>2045</v>
      </c>
      <c r="B706" s="26" t="s">
        <v>7302</v>
      </c>
      <c r="C706" s="5" t="s">
        <v>2047</v>
      </c>
      <c r="D706" s="7">
        <v>5</v>
      </c>
      <c r="F706" s="5" t="s">
        <v>2045</v>
      </c>
      <c r="G706" t="s">
        <v>2046</v>
      </c>
      <c r="H706" s="5" t="s">
        <v>2047</v>
      </c>
      <c r="I706" s="7">
        <v>5</v>
      </c>
      <c r="K706" t="str">
        <f t="shared" ref="K706:K769" si="77">IF(A706="","x","")</f>
        <v/>
      </c>
      <c r="L706" t="str">
        <f t="shared" si="76"/>
        <v/>
      </c>
      <c r="M706" t="str">
        <f t="shared" ref="M706:M769" si="78">IF(AND(A706&lt;&gt;"",F706&lt;&gt;"",A706&lt;&gt;F706),"x","")</f>
        <v/>
      </c>
      <c r="N706" t="str">
        <f t="shared" ref="N706:N769" si="79">IF(AND(A706&lt;&gt;"",F706&lt;&gt;"",B706&lt;&gt;G706),"x","")</f>
        <v>x</v>
      </c>
      <c r="O706" t="str">
        <f t="shared" ref="O706:O769" si="80">IF(AND(A706&lt;&gt;"",F706&lt;&gt;"",C706&lt;&gt;H706),"x","")</f>
        <v/>
      </c>
      <c r="P706" t="str">
        <f t="shared" ref="P706:P769" si="81">IF(AND(A706&lt;&gt;"",F706&lt;&gt;"",D706&lt;&gt;I706),"x","")</f>
        <v/>
      </c>
      <c r="Q706" t="str">
        <f t="shared" ref="Q706:Q769" si="82">IF(AND(A706&lt;&gt;"",F706&lt;&gt;"",E706&lt;&gt;J706),"x","")</f>
        <v/>
      </c>
    </row>
    <row r="707" spans="1:17" x14ac:dyDescent="0.25">
      <c r="A707" s="5" t="s">
        <v>2048</v>
      </c>
      <c r="B707" s="26" t="s">
        <v>7303</v>
      </c>
      <c r="C707" s="5" t="s">
        <v>2050</v>
      </c>
      <c r="D707" s="7">
        <v>5</v>
      </c>
      <c r="F707" s="5" t="s">
        <v>2048</v>
      </c>
      <c r="G707" t="s">
        <v>2049</v>
      </c>
      <c r="H707" s="5" t="s">
        <v>2050</v>
      </c>
      <c r="I707" s="7">
        <v>5</v>
      </c>
      <c r="K707" t="str">
        <f t="shared" si="77"/>
        <v/>
      </c>
      <c r="L707" t="str">
        <f t="shared" ref="L707:L770" si="83">IF(F707="","x","")</f>
        <v/>
      </c>
      <c r="M707" t="str">
        <f t="shared" si="78"/>
        <v/>
      </c>
      <c r="N707" t="str">
        <f t="shared" si="79"/>
        <v>x</v>
      </c>
      <c r="O707" t="str">
        <f t="shared" si="80"/>
        <v/>
      </c>
      <c r="P707" t="str">
        <f t="shared" si="81"/>
        <v/>
      </c>
      <c r="Q707" t="str">
        <f t="shared" si="82"/>
        <v/>
      </c>
    </row>
    <row r="708" spans="1:17" x14ac:dyDescent="0.25">
      <c r="A708" s="15" t="s">
        <v>2051</v>
      </c>
      <c r="B708" s="16" t="s">
        <v>7304</v>
      </c>
      <c r="C708" s="15" t="s">
        <v>2053</v>
      </c>
      <c r="D708" s="17">
        <v>4</v>
      </c>
      <c r="F708" s="15" t="s">
        <v>2051</v>
      </c>
      <c r="G708" s="16" t="s">
        <v>2052</v>
      </c>
      <c r="H708" s="15" t="s">
        <v>2053</v>
      </c>
      <c r="I708" s="17">
        <v>4</v>
      </c>
      <c r="K708" t="str">
        <f t="shared" si="77"/>
        <v/>
      </c>
      <c r="L708" t="str">
        <f t="shared" si="83"/>
        <v/>
      </c>
      <c r="M708" t="str">
        <f t="shared" si="78"/>
        <v/>
      </c>
      <c r="N708" t="str">
        <f t="shared" si="79"/>
        <v>x</v>
      </c>
      <c r="O708" t="str">
        <f t="shared" si="80"/>
        <v/>
      </c>
      <c r="P708" t="str">
        <f t="shared" si="81"/>
        <v/>
      </c>
      <c r="Q708" t="str">
        <f t="shared" si="82"/>
        <v/>
      </c>
    </row>
    <row r="709" spans="1:17" x14ac:dyDescent="0.25">
      <c r="F709" s="5" t="s">
        <v>2054</v>
      </c>
      <c r="G709" t="s">
        <v>2055</v>
      </c>
      <c r="H709" s="5" t="s">
        <v>2021</v>
      </c>
      <c r="I709" s="7">
        <v>5</v>
      </c>
      <c r="K709" t="str">
        <f t="shared" si="77"/>
        <v>x</v>
      </c>
      <c r="L709" t="str">
        <f t="shared" si="83"/>
        <v/>
      </c>
      <c r="M709" t="str">
        <f t="shared" si="78"/>
        <v/>
      </c>
      <c r="N709" t="str">
        <f t="shared" si="79"/>
        <v/>
      </c>
      <c r="O709" t="str">
        <f t="shared" si="80"/>
        <v/>
      </c>
      <c r="P709" t="str">
        <f t="shared" si="81"/>
        <v/>
      </c>
      <c r="Q709" t="str">
        <f t="shared" si="82"/>
        <v/>
      </c>
    </row>
    <row r="710" spans="1:17" x14ac:dyDescent="0.25">
      <c r="A710" s="5" t="s">
        <v>2056</v>
      </c>
      <c r="B710" s="26" t="s">
        <v>7305</v>
      </c>
      <c r="C710" s="5" t="s">
        <v>2058</v>
      </c>
      <c r="D710" s="7">
        <v>5</v>
      </c>
      <c r="F710" s="5" t="s">
        <v>2056</v>
      </c>
      <c r="G710" t="s">
        <v>2057</v>
      </c>
      <c r="H710" s="5" t="s">
        <v>2058</v>
      </c>
      <c r="I710" s="7">
        <v>5</v>
      </c>
      <c r="K710" t="str">
        <f t="shared" si="77"/>
        <v/>
      </c>
      <c r="L710" t="str">
        <f t="shared" si="83"/>
        <v/>
      </c>
      <c r="M710" t="str">
        <f t="shared" si="78"/>
        <v/>
      </c>
      <c r="N710" t="str">
        <f t="shared" si="79"/>
        <v>x</v>
      </c>
      <c r="O710" t="str">
        <f t="shared" si="80"/>
        <v/>
      </c>
      <c r="P710" t="str">
        <f t="shared" si="81"/>
        <v/>
      </c>
      <c r="Q710" t="str">
        <f t="shared" si="82"/>
        <v/>
      </c>
    </row>
    <row r="711" spans="1:17" x14ac:dyDescent="0.25">
      <c r="A711" s="5" t="s">
        <v>2059</v>
      </c>
      <c r="B711" s="26" t="s">
        <v>7306</v>
      </c>
      <c r="C711" s="5" t="s">
        <v>2061</v>
      </c>
      <c r="D711" s="7">
        <v>5</v>
      </c>
      <c r="F711" s="5" t="s">
        <v>2059</v>
      </c>
      <c r="G711" t="s">
        <v>2060</v>
      </c>
      <c r="H711" s="5" t="s">
        <v>2061</v>
      </c>
      <c r="I711" s="7">
        <v>5</v>
      </c>
      <c r="K711" t="str">
        <f t="shared" si="77"/>
        <v/>
      </c>
      <c r="L711" t="str">
        <f t="shared" si="83"/>
        <v/>
      </c>
      <c r="M711" t="str">
        <f t="shared" si="78"/>
        <v/>
      </c>
      <c r="N711" t="str">
        <f t="shared" si="79"/>
        <v>x</v>
      </c>
      <c r="O711" t="str">
        <f t="shared" si="80"/>
        <v/>
      </c>
      <c r="P711" t="str">
        <f t="shared" si="81"/>
        <v/>
      </c>
      <c r="Q711" t="str">
        <f t="shared" si="82"/>
        <v/>
      </c>
    </row>
    <row r="712" spans="1:17" x14ac:dyDescent="0.25">
      <c r="A712" s="5" t="s">
        <v>2062</v>
      </c>
      <c r="B712" s="26" t="s">
        <v>7307</v>
      </c>
      <c r="C712" s="5" t="s">
        <v>2064</v>
      </c>
      <c r="D712" s="7">
        <v>5</v>
      </c>
      <c r="F712" s="5" t="s">
        <v>2062</v>
      </c>
      <c r="G712" t="s">
        <v>2063</v>
      </c>
      <c r="H712" s="5" t="s">
        <v>2064</v>
      </c>
      <c r="I712" s="7">
        <v>5</v>
      </c>
      <c r="K712" t="str">
        <f t="shared" si="77"/>
        <v/>
      </c>
      <c r="L712" t="str">
        <f t="shared" si="83"/>
        <v/>
      </c>
      <c r="M712" t="str">
        <f t="shared" si="78"/>
        <v/>
      </c>
      <c r="N712" t="str">
        <f t="shared" si="79"/>
        <v>x</v>
      </c>
      <c r="O712" t="str">
        <f t="shared" si="80"/>
        <v/>
      </c>
      <c r="P712" t="str">
        <f t="shared" si="81"/>
        <v/>
      </c>
      <c r="Q712" t="str">
        <f t="shared" si="82"/>
        <v/>
      </c>
    </row>
    <row r="713" spans="1:17" x14ac:dyDescent="0.25">
      <c r="A713" s="12" t="s">
        <v>2065</v>
      </c>
      <c r="B713" s="13" t="s">
        <v>7308</v>
      </c>
      <c r="C713" s="12" t="s">
        <v>2067</v>
      </c>
      <c r="D713" s="14">
        <v>3</v>
      </c>
      <c r="F713" s="12" t="s">
        <v>2065</v>
      </c>
      <c r="G713" s="13" t="s">
        <v>2066</v>
      </c>
      <c r="H713" s="12" t="s">
        <v>2067</v>
      </c>
      <c r="I713" s="14">
        <v>3</v>
      </c>
      <c r="K713" t="str">
        <f t="shared" si="77"/>
        <v/>
      </c>
      <c r="L713" t="str">
        <f t="shared" si="83"/>
        <v/>
      </c>
      <c r="M713" t="str">
        <f t="shared" si="78"/>
        <v/>
      </c>
      <c r="N713" t="str">
        <f t="shared" si="79"/>
        <v>x</v>
      </c>
      <c r="O713" t="str">
        <f t="shared" si="80"/>
        <v/>
      </c>
      <c r="P713" t="str">
        <f t="shared" si="81"/>
        <v/>
      </c>
      <c r="Q713" t="str">
        <f t="shared" si="82"/>
        <v/>
      </c>
    </row>
    <row r="714" spans="1:17" x14ac:dyDescent="0.25">
      <c r="A714" s="15" t="s">
        <v>2068</v>
      </c>
      <c r="B714" s="16" t="s">
        <v>7309</v>
      </c>
      <c r="C714" s="15" t="s">
        <v>2070</v>
      </c>
      <c r="D714" s="17">
        <v>4</v>
      </c>
      <c r="F714" s="15" t="s">
        <v>2068</v>
      </c>
      <c r="G714" s="16" t="s">
        <v>2069</v>
      </c>
      <c r="H714" s="15" t="s">
        <v>2070</v>
      </c>
      <c r="I714" s="17">
        <v>4</v>
      </c>
      <c r="K714" t="str">
        <f t="shared" si="77"/>
        <v/>
      </c>
      <c r="L714" t="str">
        <f t="shared" si="83"/>
        <v/>
      </c>
      <c r="M714" t="str">
        <f t="shared" si="78"/>
        <v/>
      </c>
      <c r="N714" t="str">
        <f t="shared" si="79"/>
        <v>x</v>
      </c>
      <c r="O714" t="str">
        <f t="shared" si="80"/>
        <v/>
      </c>
      <c r="P714" t="str">
        <f t="shared" si="81"/>
        <v/>
      </c>
      <c r="Q714" t="str">
        <f t="shared" si="82"/>
        <v/>
      </c>
    </row>
    <row r="715" spans="1:17" x14ac:dyDescent="0.25">
      <c r="F715" s="5" t="s">
        <v>2071</v>
      </c>
      <c r="G715" t="s">
        <v>2072</v>
      </c>
      <c r="H715" s="5" t="s">
        <v>2073</v>
      </c>
      <c r="I715" s="7">
        <v>5</v>
      </c>
      <c r="K715" t="str">
        <f t="shared" si="77"/>
        <v>x</v>
      </c>
      <c r="L715" t="str">
        <f t="shared" si="83"/>
        <v/>
      </c>
      <c r="M715" t="str">
        <f t="shared" si="78"/>
        <v/>
      </c>
      <c r="N715" t="str">
        <f t="shared" si="79"/>
        <v/>
      </c>
      <c r="O715" t="str">
        <f t="shared" si="80"/>
        <v/>
      </c>
      <c r="P715" t="str">
        <f t="shared" si="81"/>
        <v/>
      </c>
      <c r="Q715" t="str">
        <f t="shared" si="82"/>
        <v/>
      </c>
    </row>
    <row r="716" spans="1:17" x14ac:dyDescent="0.25">
      <c r="A716" s="5" t="s">
        <v>2074</v>
      </c>
      <c r="B716" s="26" t="s">
        <v>7310</v>
      </c>
      <c r="C716" s="5" t="s">
        <v>2076</v>
      </c>
      <c r="D716" s="7">
        <v>5</v>
      </c>
      <c r="F716" s="5" t="s">
        <v>2074</v>
      </c>
      <c r="G716" t="s">
        <v>2075</v>
      </c>
      <c r="H716" s="5" t="s">
        <v>2076</v>
      </c>
      <c r="I716" s="7">
        <v>5</v>
      </c>
      <c r="K716" t="str">
        <f t="shared" si="77"/>
        <v/>
      </c>
      <c r="L716" t="str">
        <f t="shared" si="83"/>
        <v/>
      </c>
      <c r="M716" t="str">
        <f t="shared" si="78"/>
        <v/>
      </c>
      <c r="N716" t="str">
        <f t="shared" si="79"/>
        <v>x</v>
      </c>
      <c r="O716" t="str">
        <f t="shared" si="80"/>
        <v/>
      </c>
      <c r="P716" t="str">
        <f t="shared" si="81"/>
        <v/>
      </c>
      <c r="Q716" t="str">
        <f t="shared" si="82"/>
        <v/>
      </c>
    </row>
    <row r="717" spans="1:17" x14ac:dyDescent="0.25">
      <c r="A717" s="5" t="s">
        <v>2077</v>
      </c>
      <c r="B717" s="26" t="s">
        <v>7311</v>
      </c>
      <c r="C717" s="5" t="s">
        <v>2079</v>
      </c>
      <c r="D717" s="7">
        <v>5</v>
      </c>
      <c r="F717" s="5" t="s">
        <v>2077</v>
      </c>
      <c r="G717" t="s">
        <v>2078</v>
      </c>
      <c r="H717" s="5" t="s">
        <v>2079</v>
      </c>
      <c r="I717" s="7">
        <v>5</v>
      </c>
      <c r="K717" t="str">
        <f t="shared" si="77"/>
        <v/>
      </c>
      <c r="L717" t="str">
        <f t="shared" si="83"/>
        <v/>
      </c>
      <c r="M717" t="str">
        <f t="shared" si="78"/>
        <v/>
      </c>
      <c r="N717" t="str">
        <f t="shared" si="79"/>
        <v>x</v>
      </c>
      <c r="O717" t="str">
        <f t="shared" si="80"/>
        <v/>
      </c>
      <c r="P717" t="str">
        <f t="shared" si="81"/>
        <v/>
      </c>
      <c r="Q717" t="str">
        <f t="shared" si="82"/>
        <v/>
      </c>
    </row>
    <row r="718" spans="1:17" x14ac:dyDescent="0.25">
      <c r="A718" s="5" t="s">
        <v>2080</v>
      </c>
      <c r="B718" s="26" t="s">
        <v>7312</v>
      </c>
      <c r="C718" s="5" t="s">
        <v>2082</v>
      </c>
      <c r="D718" s="7">
        <v>5</v>
      </c>
      <c r="F718" s="5" t="s">
        <v>2080</v>
      </c>
      <c r="G718" t="s">
        <v>2081</v>
      </c>
      <c r="H718" s="5" t="s">
        <v>2082</v>
      </c>
      <c r="I718" s="7">
        <v>5</v>
      </c>
      <c r="K718" t="str">
        <f t="shared" si="77"/>
        <v/>
      </c>
      <c r="L718" t="str">
        <f t="shared" si="83"/>
        <v/>
      </c>
      <c r="M718" t="str">
        <f t="shared" si="78"/>
        <v/>
      </c>
      <c r="N718" t="str">
        <f t="shared" si="79"/>
        <v>x</v>
      </c>
      <c r="O718" t="str">
        <f t="shared" si="80"/>
        <v/>
      </c>
      <c r="P718" t="str">
        <f t="shared" si="81"/>
        <v/>
      </c>
      <c r="Q718" t="str">
        <f t="shared" si="82"/>
        <v/>
      </c>
    </row>
    <row r="719" spans="1:17" x14ac:dyDescent="0.25">
      <c r="A719" s="5" t="s">
        <v>2083</v>
      </c>
      <c r="B719" s="26" t="s">
        <v>7313</v>
      </c>
      <c r="C719" s="5" t="s">
        <v>2085</v>
      </c>
      <c r="D719" s="7">
        <v>5</v>
      </c>
      <c r="F719" s="5" t="s">
        <v>2083</v>
      </c>
      <c r="G719" t="s">
        <v>2084</v>
      </c>
      <c r="H719" s="5" t="s">
        <v>2085</v>
      </c>
      <c r="I719" s="7">
        <v>5</v>
      </c>
      <c r="K719" t="str">
        <f t="shared" si="77"/>
        <v/>
      </c>
      <c r="L719" t="str">
        <f t="shared" si="83"/>
        <v/>
      </c>
      <c r="M719" t="str">
        <f t="shared" si="78"/>
        <v/>
      </c>
      <c r="N719" t="str">
        <f t="shared" si="79"/>
        <v>x</v>
      </c>
      <c r="O719" t="str">
        <f t="shared" si="80"/>
        <v/>
      </c>
      <c r="P719" t="str">
        <f t="shared" si="81"/>
        <v/>
      </c>
      <c r="Q719" t="str">
        <f t="shared" si="82"/>
        <v/>
      </c>
    </row>
    <row r="720" spans="1:17" x14ac:dyDescent="0.25">
      <c r="A720" s="5" t="s">
        <v>2086</v>
      </c>
      <c r="B720" s="26" t="s">
        <v>7314</v>
      </c>
      <c r="C720" s="5" t="s">
        <v>2088</v>
      </c>
      <c r="D720" s="7">
        <v>5</v>
      </c>
      <c r="F720" s="5" t="s">
        <v>2086</v>
      </c>
      <c r="G720" t="s">
        <v>2087</v>
      </c>
      <c r="H720" s="5" t="s">
        <v>2088</v>
      </c>
      <c r="I720" s="7">
        <v>5</v>
      </c>
      <c r="K720" t="str">
        <f t="shared" si="77"/>
        <v/>
      </c>
      <c r="L720" t="str">
        <f t="shared" si="83"/>
        <v/>
      </c>
      <c r="M720" t="str">
        <f t="shared" si="78"/>
        <v/>
      </c>
      <c r="N720" t="str">
        <f t="shared" si="79"/>
        <v>x</v>
      </c>
      <c r="O720" t="str">
        <f t="shared" si="80"/>
        <v/>
      </c>
      <c r="P720" t="str">
        <f t="shared" si="81"/>
        <v/>
      </c>
      <c r="Q720" t="str">
        <f t="shared" si="82"/>
        <v/>
      </c>
    </row>
    <row r="721" spans="1:17" x14ac:dyDescent="0.25">
      <c r="A721" s="5" t="s">
        <v>2089</v>
      </c>
      <c r="B721" s="26" t="s">
        <v>7315</v>
      </c>
      <c r="C721" s="5" t="s">
        <v>2091</v>
      </c>
      <c r="D721" s="7">
        <v>5</v>
      </c>
      <c r="F721" s="5" t="s">
        <v>2089</v>
      </c>
      <c r="G721" t="s">
        <v>2090</v>
      </c>
      <c r="H721" s="5" t="s">
        <v>2091</v>
      </c>
      <c r="I721" s="7">
        <v>5</v>
      </c>
      <c r="K721" t="str">
        <f t="shared" si="77"/>
        <v/>
      </c>
      <c r="L721" t="str">
        <f t="shared" si="83"/>
        <v/>
      </c>
      <c r="M721" t="str">
        <f t="shared" si="78"/>
        <v/>
      </c>
      <c r="N721" t="str">
        <f t="shared" si="79"/>
        <v>x</v>
      </c>
      <c r="O721" t="str">
        <f t="shared" si="80"/>
        <v/>
      </c>
      <c r="P721" t="str">
        <f t="shared" si="81"/>
        <v/>
      </c>
      <c r="Q721" t="str">
        <f t="shared" si="82"/>
        <v/>
      </c>
    </row>
    <row r="722" spans="1:17" x14ac:dyDescent="0.25">
      <c r="A722" s="5" t="s">
        <v>2092</v>
      </c>
      <c r="B722" s="26" t="s">
        <v>7316</v>
      </c>
      <c r="C722" s="5" t="s">
        <v>2094</v>
      </c>
      <c r="D722" s="7">
        <v>5</v>
      </c>
      <c r="F722" s="5" t="s">
        <v>2092</v>
      </c>
      <c r="G722" t="s">
        <v>2093</v>
      </c>
      <c r="H722" s="5" t="s">
        <v>2094</v>
      </c>
      <c r="I722" s="7">
        <v>5</v>
      </c>
      <c r="K722" t="str">
        <f t="shared" si="77"/>
        <v/>
      </c>
      <c r="L722" t="str">
        <f t="shared" si="83"/>
        <v/>
      </c>
      <c r="M722" t="str">
        <f t="shared" si="78"/>
        <v/>
      </c>
      <c r="N722" t="str">
        <f t="shared" si="79"/>
        <v>x</v>
      </c>
      <c r="O722" t="str">
        <f t="shared" si="80"/>
        <v/>
      </c>
      <c r="P722" t="str">
        <f t="shared" si="81"/>
        <v/>
      </c>
      <c r="Q722" t="str">
        <f t="shared" si="82"/>
        <v/>
      </c>
    </row>
    <row r="723" spans="1:17" x14ac:dyDescent="0.25">
      <c r="A723" s="5" t="s">
        <v>2095</v>
      </c>
      <c r="B723" s="26" t="s">
        <v>7317</v>
      </c>
      <c r="C723" s="5" t="s">
        <v>2097</v>
      </c>
      <c r="D723" s="7">
        <v>5</v>
      </c>
      <c r="F723" s="5" t="s">
        <v>2095</v>
      </c>
      <c r="G723" t="s">
        <v>2096</v>
      </c>
      <c r="H723" s="5" t="s">
        <v>2097</v>
      </c>
      <c r="I723" s="7">
        <v>5</v>
      </c>
      <c r="K723" t="str">
        <f t="shared" si="77"/>
        <v/>
      </c>
      <c r="L723" t="str">
        <f t="shared" si="83"/>
        <v/>
      </c>
      <c r="M723" t="str">
        <f t="shared" si="78"/>
        <v/>
      </c>
      <c r="N723" t="str">
        <f t="shared" si="79"/>
        <v>x</v>
      </c>
      <c r="O723" t="str">
        <f t="shared" si="80"/>
        <v/>
      </c>
      <c r="P723" t="str">
        <f t="shared" si="81"/>
        <v/>
      </c>
      <c r="Q723" t="str">
        <f t="shared" si="82"/>
        <v/>
      </c>
    </row>
    <row r="724" spans="1:17" x14ac:dyDescent="0.25">
      <c r="A724" s="5" t="s">
        <v>2098</v>
      </c>
      <c r="B724" s="26" t="s">
        <v>7318</v>
      </c>
      <c r="C724" s="5" t="s">
        <v>2100</v>
      </c>
      <c r="D724" s="7">
        <v>5</v>
      </c>
      <c r="F724" s="5" t="s">
        <v>2098</v>
      </c>
      <c r="G724" t="s">
        <v>2099</v>
      </c>
      <c r="H724" s="5" t="s">
        <v>2100</v>
      </c>
      <c r="I724" s="7">
        <v>5</v>
      </c>
      <c r="K724" t="str">
        <f t="shared" si="77"/>
        <v/>
      </c>
      <c r="L724" t="str">
        <f t="shared" si="83"/>
        <v/>
      </c>
      <c r="M724" t="str">
        <f t="shared" si="78"/>
        <v/>
      </c>
      <c r="N724" t="str">
        <f t="shared" si="79"/>
        <v>x</v>
      </c>
      <c r="O724" t="str">
        <f t="shared" si="80"/>
        <v/>
      </c>
      <c r="P724" t="str">
        <f t="shared" si="81"/>
        <v/>
      </c>
      <c r="Q724" t="str">
        <f t="shared" si="82"/>
        <v/>
      </c>
    </row>
    <row r="725" spans="1:17" x14ac:dyDescent="0.25">
      <c r="A725" s="12" t="s">
        <v>2101</v>
      </c>
      <c r="B725" s="13" t="s">
        <v>7319</v>
      </c>
      <c r="C725" s="12" t="s">
        <v>2103</v>
      </c>
      <c r="D725" s="14">
        <v>3</v>
      </c>
      <c r="F725" s="12" t="s">
        <v>2101</v>
      </c>
      <c r="G725" s="13" t="s">
        <v>2102</v>
      </c>
      <c r="H725" s="12" t="s">
        <v>2103</v>
      </c>
      <c r="I725" s="14">
        <v>3</v>
      </c>
      <c r="K725" t="str">
        <f t="shared" si="77"/>
        <v/>
      </c>
      <c r="L725" t="str">
        <f t="shared" si="83"/>
        <v/>
      </c>
      <c r="M725" t="str">
        <f t="shared" si="78"/>
        <v/>
      </c>
      <c r="N725" t="str">
        <f t="shared" si="79"/>
        <v>x</v>
      </c>
      <c r="O725" t="str">
        <f t="shared" si="80"/>
        <v/>
      </c>
      <c r="P725" t="str">
        <f t="shared" si="81"/>
        <v/>
      </c>
      <c r="Q725" t="str">
        <f t="shared" si="82"/>
        <v/>
      </c>
    </row>
    <row r="726" spans="1:17" x14ac:dyDescent="0.25">
      <c r="A726" s="15" t="s">
        <v>2104</v>
      </c>
      <c r="B726" s="16" t="s">
        <v>7320</v>
      </c>
      <c r="C726" s="15" t="s">
        <v>2106</v>
      </c>
      <c r="D726" s="17">
        <v>4</v>
      </c>
      <c r="F726" s="15" t="s">
        <v>2104</v>
      </c>
      <c r="G726" s="16" t="s">
        <v>2105</v>
      </c>
      <c r="H726" s="15" t="s">
        <v>2106</v>
      </c>
      <c r="I726" s="17">
        <v>4</v>
      </c>
      <c r="K726" t="str">
        <f t="shared" si="77"/>
        <v/>
      </c>
      <c r="L726" t="str">
        <f t="shared" si="83"/>
        <v/>
      </c>
      <c r="M726" t="str">
        <f t="shared" si="78"/>
        <v/>
      </c>
      <c r="N726" t="str">
        <f t="shared" si="79"/>
        <v>x</v>
      </c>
      <c r="O726" t="str">
        <f t="shared" si="80"/>
        <v/>
      </c>
      <c r="P726" t="str">
        <f t="shared" si="81"/>
        <v/>
      </c>
      <c r="Q726" t="str">
        <f t="shared" si="82"/>
        <v/>
      </c>
    </row>
    <row r="727" spans="1:17" x14ac:dyDescent="0.25">
      <c r="F727" s="5" t="s">
        <v>2107</v>
      </c>
      <c r="G727" t="s">
        <v>2108</v>
      </c>
      <c r="H727" s="5" t="s">
        <v>2109</v>
      </c>
      <c r="I727" s="7">
        <v>5</v>
      </c>
      <c r="K727" t="str">
        <f t="shared" si="77"/>
        <v>x</v>
      </c>
      <c r="L727" t="str">
        <f t="shared" si="83"/>
        <v/>
      </c>
      <c r="M727" t="str">
        <f t="shared" si="78"/>
        <v/>
      </c>
      <c r="N727" t="str">
        <f t="shared" si="79"/>
        <v/>
      </c>
      <c r="O727" t="str">
        <f t="shared" si="80"/>
        <v/>
      </c>
      <c r="P727" t="str">
        <f t="shared" si="81"/>
        <v/>
      </c>
      <c r="Q727" t="str">
        <f t="shared" si="82"/>
        <v/>
      </c>
    </row>
    <row r="728" spans="1:17" x14ac:dyDescent="0.25">
      <c r="A728" s="5" t="s">
        <v>2110</v>
      </c>
      <c r="B728" s="26" t="s">
        <v>7321</v>
      </c>
      <c r="C728" s="5" t="s">
        <v>2112</v>
      </c>
      <c r="D728" s="7">
        <v>5</v>
      </c>
      <c r="F728" s="5" t="s">
        <v>2110</v>
      </c>
      <c r="G728" t="s">
        <v>2111</v>
      </c>
      <c r="H728" s="5" t="s">
        <v>2112</v>
      </c>
      <c r="I728" s="7">
        <v>5</v>
      </c>
      <c r="K728" t="str">
        <f t="shared" si="77"/>
        <v/>
      </c>
      <c r="L728" t="str">
        <f t="shared" si="83"/>
        <v/>
      </c>
      <c r="M728" t="str">
        <f t="shared" si="78"/>
        <v/>
      </c>
      <c r="N728" t="str">
        <f t="shared" si="79"/>
        <v>x</v>
      </c>
      <c r="O728" t="str">
        <f t="shared" si="80"/>
        <v/>
      </c>
      <c r="P728" t="str">
        <f t="shared" si="81"/>
        <v/>
      </c>
      <c r="Q728" t="str">
        <f t="shared" si="82"/>
        <v/>
      </c>
    </row>
    <row r="729" spans="1:17" x14ac:dyDescent="0.25">
      <c r="A729" s="5" t="s">
        <v>2113</v>
      </c>
      <c r="B729" s="26" t="s">
        <v>7322</v>
      </c>
      <c r="C729" s="5" t="s">
        <v>2115</v>
      </c>
      <c r="D729" s="7">
        <v>5</v>
      </c>
      <c r="F729" s="5" t="s">
        <v>2113</v>
      </c>
      <c r="G729" t="s">
        <v>2114</v>
      </c>
      <c r="H729" s="5" t="s">
        <v>2115</v>
      </c>
      <c r="I729" s="7">
        <v>5</v>
      </c>
      <c r="K729" t="str">
        <f t="shared" si="77"/>
        <v/>
      </c>
      <c r="L729" t="str">
        <f t="shared" si="83"/>
        <v/>
      </c>
      <c r="M729" t="str">
        <f t="shared" si="78"/>
        <v/>
      </c>
      <c r="N729" t="str">
        <f t="shared" si="79"/>
        <v>x</v>
      </c>
      <c r="O729" t="str">
        <f t="shared" si="80"/>
        <v/>
      </c>
      <c r="P729" t="str">
        <f t="shared" si="81"/>
        <v/>
      </c>
      <c r="Q729" t="str">
        <f t="shared" si="82"/>
        <v/>
      </c>
    </row>
    <row r="730" spans="1:17" x14ac:dyDescent="0.25">
      <c r="A730" s="5" t="s">
        <v>2116</v>
      </c>
      <c r="B730" s="26" t="s">
        <v>7323</v>
      </c>
      <c r="C730" s="5" t="s">
        <v>2118</v>
      </c>
      <c r="D730" s="7">
        <v>5</v>
      </c>
      <c r="F730" s="5" t="s">
        <v>2116</v>
      </c>
      <c r="G730" t="s">
        <v>2117</v>
      </c>
      <c r="H730" s="5" t="s">
        <v>2118</v>
      </c>
      <c r="I730" s="7">
        <v>5</v>
      </c>
      <c r="K730" t="str">
        <f t="shared" si="77"/>
        <v/>
      </c>
      <c r="L730" t="str">
        <f t="shared" si="83"/>
        <v/>
      </c>
      <c r="M730" t="str">
        <f t="shared" si="78"/>
        <v/>
      </c>
      <c r="N730" t="str">
        <f t="shared" si="79"/>
        <v>x</v>
      </c>
      <c r="O730" t="str">
        <f t="shared" si="80"/>
        <v/>
      </c>
      <c r="P730" t="str">
        <f t="shared" si="81"/>
        <v/>
      </c>
      <c r="Q730" t="str">
        <f t="shared" si="82"/>
        <v/>
      </c>
    </row>
    <row r="731" spans="1:17" x14ac:dyDescent="0.25">
      <c r="A731" s="5" t="s">
        <v>2119</v>
      </c>
      <c r="B731" s="26" t="s">
        <v>7324</v>
      </c>
      <c r="C731" s="5" t="s">
        <v>2121</v>
      </c>
      <c r="D731" s="7">
        <v>5</v>
      </c>
      <c r="F731" s="5" t="s">
        <v>2119</v>
      </c>
      <c r="G731" t="s">
        <v>2120</v>
      </c>
      <c r="H731" s="5" t="s">
        <v>2121</v>
      </c>
      <c r="I731" s="7">
        <v>5</v>
      </c>
      <c r="K731" t="str">
        <f t="shared" si="77"/>
        <v/>
      </c>
      <c r="L731" t="str">
        <f t="shared" si="83"/>
        <v/>
      </c>
      <c r="M731" t="str">
        <f t="shared" si="78"/>
        <v/>
      </c>
      <c r="N731" t="str">
        <f t="shared" si="79"/>
        <v>x</v>
      </c>
      <c r="O731" t="str">
        <f t="shared" si="80"/>
        <v/>
      </c>
      <c r="P731" t="str">
        <f t="shared" si="81"/>
        <v/>
      </c>
      <c r="Q731" t="str">
        <f t="shared" si="82"/>
        <v/>
      </c>
    </row>
    <row r="732" spans="1:17" x14ac:dyDescent="0.25">
      <c r="A732" s="5" t="s">
        <v>2122</v>
      </c>
      <c r="B732" s="26" t="s">
        <v>7325</v>
      </c>
      <c r="C732" s="5" t="s">
        <v>2124</v>
      </c>
      <c r="D732" s="7">
        <v>5</v>
      </c>
      <c r="F732" s="5" t="s">
        <v>2122</v>
      </c>
      <c r="G732" t="s">
        <v>2123</v>
      </c>
      <c r="H732" s="5" t="s">
        <v>2124</v>
      </c>
      <c r="I732" s="7">
        <v>5</v>
      </c>
      <c r="K732" t="str">
        <f t="shared" si="77"/>
        <v/>
      </c>
      <c r="L732" t="str">
        <f t="shared" si="83"/>
        <v/>
      </c>
      <c r="M732" t="str">
        <f t="shared" si="78"/>
        <v/>
      </c>
      <c r="N732" t="str">
        <f t="shared" si="79"/>
        <v>x</v>
      </c>
      <c r="O732" t="str">
        <f t="shared" si="80"/>
        <v/>
      </c>
      <c r="P732" t="str">
        <f t="shared" si="81"/>
        <v/>
      </c>
      <c r="Q732" t="str">
        <f t="shared" si="82"/>
        <v/>
      </c>
    </row>
    <row r="733" spans="1:17" x14ac:dyDescent="0.25">
      <c r="A733" s="5" t="s">
        <v>2125</v>
      </c>
      <c r="B733" s="26" t="s">
        <v>7326</v>
      </c>
      <c r="C733" s="5" t="s">
        <v>2127</v>
      </c>
      <c r="D733" s="7">
        <v>5</v>
      </c>
      <c r="F733" s="5" t="s">
        <v>2125</v>
      </c>
      <c r="G733" t="s">
        <v>2126</v>
      </c>
      <c r="H733" s="5" t="s">
        <v>2127</v>
      </c>
      <c r="I733" s="7">
        <v>5</v>
      </c>
      <c r="K733" t="str">
        <f t="shared" si="77"/>
        <v/>
      </c>
      <c r="L733" t="str">
        <f t="shared" si="83"/>
        <v/>
      </c>
      <c r="M733" t="str">
        <f t="shared" si="78"/>
        <v/>
      </c>
      <c r="N733" t="str">
        <f t="shared" si="79"/>
        <v>x</v>
      </c>
      <c r="O733" t="str">
        <f t="shared" si="80"/>
        <v/>
      </c>
      <c r="P733" t="str">
        <f t="shared" si="81"/>
        <v/>
      </c>
      <c r="Q733" t="str">
        <f t="shared" si="82"/>
        <v/>
      </c>
    </row>
    <row r="734" spans="1:17" x14ac:dyDescent="0.25">
      <c r="A734" s="5" t="s">
        <v>2128</v>
      </c>
      <c r="B734" s="26" t="s">
        <v>7327</v>
      </c>
      <c r="C734" s="5" t="s">
        <v>2130</v>
      </c>
      <c r="D734" s="7">
        <v>5</v>
      </c>
      <c r="F734" s="5" t="s">
        <v>2128</v>
      </c>
      <c r="G734" t="s">
        <v>2129</v>
      </c>
      <c r="H734" s="5" t="s">
        <v>2130</v>
      </c>
      <c r="I734" s="7">
        <v>5</v>
      </c>
      <c r="K734" t="str">
        <f t="shared" si="77"/>
        <v/>
      </c>
      <c r="L734" t="str">
        <f t="shared" si="83"/>
        <v/>
      </c>
      <c r="M734" t="str">
        <f t="shared" si="78"/>
        <v/>
      </c>
      <c r="N734" t="str">
        <f t="shared" si="79"/>
        <v>x</v>
      </c>
      <c r="O734" t="str">
        <f t="shared" si="80"/>
        <v/>
      </c>
      <c r="P734" t="str">
        <f t="shared" si="81"/>
        <v/>
      </c>
      <c r="Q734" t="str">
        <f t="shared" si="82"/>
        <v/>
      </c>
    </row>
    <row r="735" spans="1:17" x14ac:dyDescent="0.25">
      <c r="A735" s="5" t="s">
        <v>2131</v>
      </c>
      <c r="B735" s="26" t="s">
        <v>7328</v>
      </c>
      <c r="C735" s="5" t="s">
        <v>2133</v>
      </c>
      <c r="D735" s="7">
        <v>5</v>
      </c>
      <c r="F735" s="5" t="s">
        <v>2131</v>
      </c>
      <c r="G735" t="s">
        <v>2132</v>
      </c>
      <c r="H735" s="5" t="s">
        <v>2133</v>
      </c>
      <c r="I735" s="7">
        <v>5</v>
      </c>
      <c r="K735" t="str">
        <f t="shared" si="77"/>
        <v/>
      </c>
      <c r="L735" t="str">
        <f t="shared" si="83"/>
        <v/>
      </c>
      <c r="M735" t="str">
        <f t="shared" si="78"/>
        <v/>
      </c>
      <c r="N735" t="str">
        <f t="shared" si="79"/>
        <v>x</v>
      </c>
      <c r="O735" t="str">
        <f t="shared" si="80"/>
        <v/>
      </c>
      <c r="P735" t="str">
        <f t="shared" si="81"/>
        <v/>
      </c>
      <c r="Q735" t="str">
        <f t="shared" si="82"/>
        <v/>
      </c>
    </row>
    <row r="736" spans="1:17" x14ac:dyDescent="0.25">
      <c r="A736" s="5" t="s">
        <v>2134</v>
      </c>
      <c r="B736" s="26" t="s">
        <v>7329</v>
      </c>
      <c r="C736" s="5" t="s">
        <v>2136</v>
      </c>
      <c r="D736" s="7">
        <v>5</v>
      </c>
      <c r="F736" s="5" t="s">
        <v>2134</v>
      </c>
      <c r="G736" t="s">
        <v>2135</v>
      </c>
      <c r="H736" s="5" t="s">
        <v>2136</v>
      </c>
      <c r="I736" s="7">
        <v>5</v>
      </c>
      <c r="K736" t="str">
        <f t="shared" si="77"/>
        <v/>
      </c>
      <c r="L736" t="str">
        <f t="shared" si="83"/>
        <v/>
      </c>
      <c r="M736" t="str">
        <f t="shared" si="78"/>
        <v/>
      </c>
      <c r="N736" t="str">
        <f t="shared" si="79"/>
        <v>x</v>
      </c>
      <c r="O736" t="str">
        <f t="shared" si="80"/>
        <v/>
      </c>
      <c r="P736" t="str">
        <f t="shared" si="81"/>
        <v/>
      </c>
      <c r="Q736" t="str">
        <f t="shared" si="82"/>
        <v/>
      </c>
    </row>
    <row r="737" spans="1:17" x14ac:dyDescent="0.25">
      <c r="A737" s="12" t="s">
        <v>2137</v>
      </c>
      <c r="B737" s="13" t="s">
        <v>7330</v>
      </c>
      <c r="C737" s="12" t="s">
        <v>2139</v>
      </c>
      <c r="D737" s="14">
        <v>3</v>
      </c>
      <c r="F737" s="12" t="s">
        <v>2137</v>
      </c>
      <c r="G737" s="13" t="s">
        <v>2138</v>
      </c>
      <c r="H737" s="12" t="s">
        <v>2139</v>
      </c>
      <c r="I737" s="14">
        <v>3</v>
      </c>
      <c r="K737" t="str">
        <f t="shared" si="77"/>
        <v/>
      </c>
      <c r="L737" t="str">
        <f t="shared" si="83"/>
        <v/>
      </c>
      <c r="M737" t="str">
        <f t="shared" si="78"/>
        <v/>
      </c>
      <c r="N737" t="str">
        <f t="shared" si="79"/>
        <v>x</v>
      </c>
      <c r="O737" t="str">
        <f t="shared" si="80"/>
        <v/>
      </c>
      <c r="P737" t="str">
        <f t="shared" si="81"/>
        <v/>
      </c>
      <c r="Q737" t="str">
        <f t="shared" si="82"/>
        <v/>
      </c>
    </row>
    <row r="738" spans="1:17" x14ac:dyDescent="0.25">
      <c r="A738" s="15" t="s">
        <v>2140</v>
      </c>
      <c r="B738" s="16" t="s">
        <v>7331</v>
      </c>
      <c r="C738" s="15" t="s">
        <v>2142</v>
      </c>
      <c r="D738" s="17">
        <v>4</v>
      </c>
      <c r="F738" s="15" t="s">
        <v>2140</v>
      </c>
      <c r="G738" s="16" t="s">
        <v>2141</v>
      </c>
      <c r="H738" s="15" t="s">
        <v>2142</v>
      </c>
      <c r="I738" s="17">
        <v>4</v>
      </c>
      <c r="K738" t="str">
        <f t="shared" si="77"/>
        <v/>
      </c>
      <c r="L738" t="str">
        <f t="shared" si="83"/>
        <v/>
      </c>
      <c r="M738" t="str">
        <f t="shared" si="78"/>
        <v/>
      </c>
      <c r="N738" t="str">
        <f t="shared" si="79"/>
        <v>x</v>
      </c>
      <c r="O738" t="str">
        <f t="shared" si="80"/>
        <v/>
      </c>
      <c r="P738" t="str">
        <f t="shared" si="81"/>
        <v/>
      </c>
      <c r="Q738" t="str">
        <f t="shared" si="82"/>
        <v/>
      </c>
    </row>
    <row r="739" spans="1:17" x14ac:dyDescent="0.25">
      <c r="F739" s="5" t="s">
        <v>2143</v>
      </c>
      <c r="G739" t="s">
        <v>2144</v>
      </c>
      <c r="H739" s="5" t="s">
        <v>2145</v>
      </c>
      <c r="I739" s="7">
        <v>5</v>
      </c>
      <c r="K739" t="str">
        <f t="shared" si="77"/>
        <v>x</v>
      </c>
      <c r="L739" t="str">
        <f t="shared" si="83"/>
        <v/>
      </c>
      <c r="M739" t="str">
        <f t="shared" si="78"/>
        <v/>
      </c>
      <c r="N739" t="str">
        <f t="shared" si="79"/>
        <v/>
      </c>
      <c r="O739" t="str">
        <f t="shared" si="80"/>
        <v/>
      </c>
      <c r="P739" t="str">
        <f t="shared" si="81"/>
        <v/>
      </c>
      <c r="Q739" t="str">
        <f t="shared" si="82"/>
        <v/>
      </c>
    </row>
    <row r="740" spans="1:17" x14ac:dyDescent="0.25">
      <c r="A740" s="5" t="s">
        <v>2146</v>
      </c>
      <c r="B740" s="26" t="s">
        <v>7332</v>
      </c>
      <c r="C740" s="5" t="s">
        <v>2148</v>
      </c>
      <c r="D740" s="7">
        <v>5</v>
      </c>
      <c r="F740" s="5" t="s">
        <v>2146</v>
      </c>
      <c r="G740" t="s">
        <v>2147</v>
      </c>
      <c r="H740" s="5" t="s">
        <v>2148</v>
      </c>
      <c r="I740" s="7">
        <v>5</v>
      </c>
      <c r="K740" t="str">
        <f t="shared" si="77"/>
        <v/>
      </c>
      <c r="L740" t="str">
        <f t="shared" si="83"/>
        <v/>
      </c>
      <c r="M740" t="str">
        <f t="shared" si="78"/>
        <v/>
      </c>
      <c r="N740" t="str">
        <f t="shared" si="79"/>
        <v>x</v>
      </c>
      <c r="O740" t="str">
        <f t="shared" si="80"/>
        <v/>
      </c>
      <c r="P740" t="str">
        <f t="shared" si="81"/>
        <v/>
      </c>
      <c r="Q740" t="str">
        <f t="shared" si="82"/>
        <v/>
      </c>
    </row>
    <row r="741" spans="1:17" x14ac:dyDescent="0.25">
      <c r="A741" s="5" t="s">
        <v>2149</v>
      </c>
      <c r="B741" s="26" t="s">
        <v>7333</v>
      </c>
      <c r="C741" s="5" t="s">
        <v>2151</v>
      </c>
      <c r="D741" s="7">
        <v>5</v>
      </c>
      <c r="F741" s="5" t="s">
        <v>2149</v>
      </c>
      <c r="G741" t="s">
        <v>2150</v>
      </c>
      <c r="H741" s="5" t="s">
        <v>2151</v>
      </c>
      <c r="I741" s="7">
        <v>5</v>
      </c>
      <c r="K741" t="str">
        <f t="shared" si="77"/>
        <v/>
      </c>
      <c r="L741" t="str">
        <f t="shared" si="83"/>
        <v/>
      </c>
      <c r="M741" t="str">
        <f t="shared" si="78"/>
        <v/>
      </c>
      <c r="N741" t="str">
        <f t="shared" si="79"/>
        <v>x</v>
      </c>
      <c r="O741" t="str">
        <f t="shared" si="80"/>
        <v/>
      </c>
      <c r="P741" t="str">
        <f t="shared" si="81"/>
        <v/>
      </c>
      <c r="Q741" t="str">
        <f t="shared" si="82"/>
        <v/>
      </c>
    </row>
    <row r="742" spans="1:17" x14ac:dyDescent="0.25">
      <c r="A742" s="5" t="s">
        <v>2152</v>
      </c>
      <c r="B742" s="26" t="s">
        <v>7334</v>
      </c>
      <c r="C742" s="5" t="s">
        <v>2154</v>
      </c>
      <c r="D742" s="7">
        <v>5</v>
      </c>
      <c r="F742" s="5" t="s">
        <v>2152</v>
      </c>
      <c r="G742" t="s">
        <v>2153</v>
      </c>
      <c r="H742" s="5" t="s">
        <v>2154</v>
      </c>
      <c r="I742" s="7">
        <v>5</v>
      </c>
      <c r="K742" t="str">
        <f t="shared" si="77"/>
        <v/>
      </c>
      <c r="L742" t="str">
        <f t="shared" si="83"/>
        <v/>
      </c>
      <c r="M742" t="str">
        <f t="shared" si="78"/>
        <v/>
      </c>
      <c r="N742" t="str">
        <f t="shared" si="79"/>
        <v>x</v>
      </c>
      <c r="O742" t="str">
        <f t="shared" si="80"/>
        <v/>
      </c>
      <c r="P742" t="str">
        <f t="shared" si="81"/>
        <v/>
      </c>
      <c r="Q742" t="str">
        <f t="shared" si="82"/>
        <v/>
      </c>
    </row>
    <row r="743" spans="1:17" x14ac:dyDescent="0.25">
      <c r="A743" s="5" t="s">
        <v>2155</v>
      </c>
      <c r="B743" s="26" t="s">
        <v>7335</v>
      </c>
      <c r="C743" s="5" t="s">
        <v>2157</v>
      </c>
      <c r="D743" s="7">
        <v>5</v>
      </c>
      <c r="F743" s="5" t="s">
        <v>2155</v>
      </c>
      <c r="G743" t="s">
        <v>2156</v>
      </c>
      <c r="H743" s="5" t="s">
        <v>2157</v>
      </c>
      <c r="I743" s="7">
        <v>5</v>
      </c>
      <c r="K743" t="str">
        <f t="shared" si="77"/>
        <v/>
      </c>
      <c r="L743" t="str">
        <f t="shared" si="83"/>
        <v/>
      </c>
      <c r="M743" t="str">
        <f t="shared" si="78"/>
        <v/>
      </c>
      <c r="N743" t="str">
        <f t="shared" si="79"/>
        <v>x</v>
      </c>
      <c r="O743" t="str">
        <f t="shared" si="80"/>
        <v/>
      </c>
      <c r="P743" t="str">
        <f t="shared" si="81"/>
        <v/>
      </c>
      <c r="Q743" t="str">
        <f t="shared" si="82"/>
        <v/>
      </c>
    </row>
    <row r="744" spans="1:17" x14ac:dyDescent="0.25">
      <c r="A744" s="5" t="s">
        <v>2158</v>
      </c>
      <c r="B744" s="26" t="s">
        <v>7336</v>
      </c>
      <c r="C744" s="5" t="s">
        <v>2160</v>
      </c>
      <c r="D744" s="7">
        <v>5</v>
      </c>
      <c r="F744" s="5" t="s">
        <v>2158</v>
      </c>
      <c r="G744" t="s">
        <v>2159</v>
      </c>
      <c r="H744" s="5" t="s">
        <v>2160</v>
      </c>
      <c r="I744" s="7">
        <v>5</v>
      </c>
      <c r="K744" t="str">
        <f t="shared" si="77"/>
        <v/>
      </c>
      <c r="L744" t="str">
        <f t="shared" si="83"/>
        <v/>
      </c>
      <c r="M744" t="str">
        <f t="shared" si="78"/>
        <v/>
      </c>
      <c r="N744" t="str">
        <f t="shared" si="79"/>
        <v>x</v>
      </c>
      <c r="O744" t="str">
        <f t="shared" si="80"/>
        <v/>
      </c>
      <c r="P744" t="str">
        <f t="shared" si="81"/>
        <v/>
      </c>
      <c r="Q744" t="str">
        <f t="shared" si="82"/>
        <v/>
      </c>
    </row>
    <row r="745" spans="1:17" x14ac:dyDescent="0.25">
      <c r="A745" s="5" t="s">
        <v>2161</v>
      </c>
      <c r="B745" s="26" t="s">
        <v>7337</v>
      </c>
      <c r="C745" s="5" t="s">
        <v>2163</v>
      </c>
      <c r="D745" s="7">
        <v>5</v>
      </c>
      <c r="F745" s="5" t="s">
        <v>2161</v>
      </c>
      <c r="G745" t="s">
        <v>2162</v>
      </c>
      <c r="H745" s="5" t="s">
        <v>2163</v>
      </c>
      <c r="I745" s="7">
        <v>5</v>
      </c>
      <c r="K745" t="str">
        <f t="shared" si="77"/>
        <v/>
      </c>
      <c r="L745" t="str">
        <f t="shared" si="83"/>
        <v/>
      </c>
      <c r="M745" t="str">
        <f t="shared" si="78"/>
        <v/>
      </c>
      <c r="N745" t="str">
        <f t="shared" si="79"/>
        <v>x</v>
      </c>
      <c r="O745" t="str">
        <f t="shared" si="80"/>
        <v/>
      </c>
      <c r="P745" t="str">
        <f t="shared" si="81"/>
        <v/>
      </c>
      <c r="Q745" t="str">
        <f t="shared" si="82"/>
        <v/>
      </c>
    </row>
    <row r="746" spans="1:17" x14ac:dyDescent="0.25">
      <c r="A746" s="5" t="s">
        <v>2164</v>
      </c>
      <c r="B746" s="26" t="s">
        <v>7338</v>
      </c>
      <c r="C746" s="5" t="s">
        <v>2166</v>
      </c>
      <c r="D746" s="7">
        <v>5</v>
      </c>
      <c r="F746" s="5" t="s">
        <v>2164</v>
      </c>
      <c r="G746" t="s">
        <v>2165</v>
      </c>
      <c r="H746" s="5" t="s">
        <v>2166</v>
      </c>
      <c r="I746" s="7">
        <v>5</v>
      </c>
      <c r="K746" t="str">
        <f t="shared" si="77"/>
        <v/>
      </c>
      <c r="L746" t="str">
        <f t="shared" si="83"/>
        <v/>
      </c>
      <c r="M746" t="str">
        <f t="shared" si="78"/>
        <v/>
      </c>
      <c r="N746" t="str">
        <f t="shared" si="79"/>
        <v>x</v>
      </c>
      <c r="O746" t="str">
        <f t="shared" si="80"/>
        <v/>
      </c>
      <c r="P746" t="str">
        <f t="shared" si="81"/>
        <v/>
      </c>
      <c r="Q746" t="str">
        <f t="shared" si="82"/>
        <v/>
      </c>
    </row>
    <row r="747" spans="1:17" x14ac:dyDescent="0.25">
      <c r="A747" s="5" t="s">
        <v>2167</v>
      </c>
      <c r="B747" s="26" t="s">
        <v>7339</v>
      </c>
      <c r="C747" s="5" t="s">
        <v>2169</v>
      </c>
      <c r="D747" s="7">
        <v>5</v>
      </c>
      <c r="F747" s="5" t="s">
        <v>2167</v>
      </c>
      <c r="G747" t="s">
        <v>2168</v>
      </c>
      <c r="H747" s="5" t="s">
        <v>2169</v>
      </c>
      <c r="I747" s="7">
        <v>5</v>
      </c>
      <c r="K747" t="str">
        <f t="shared" si="77"/>
        <v/>
      </c>
      <c r="L747" t="str">
        <f t="shared" si="83"/>
        <v/>
      </c>
      <c r="M747" t="str">
        <f t="shared" si="78"/>
        <v/>
      </c>
      <c r="N747" t="str">
        <f t="shared" si="79"/>
        <v>x</v>
      </c>
      <c r="O747" t="str">
        <f t="shared" si="80"/>
        <v/>
      </c>
      <c r="P747" t="str">
        <f t="shared" si="81"/>
        <v/>
      </c>
      <c r="Q747" t="str">
        <f t="shared" si="82"/>
        <v/>
      </c>
    </row>
    <row r="748" spans="1:17" x14ac:dyDescent="0.25">
      <c r="A748" s="5" t="s">
        <v>2170</v>
      </c>
      <c r="B748" s="26" t="s">
        <v>7340</v>
      </c>
      <c r="C748" s="5" t="s">
        <v>2172</v>
      </c>
      <c r="D748" s="7">
        <v>5</v>
      </c>
      <c r="F748" s="5" t="s">
        <v>2170</v>
      </c>
      <c r="G748" t="s">
        <v>2171</v>
      </c>
      <c r="H748" s="5" t="s">
        <v>2172</v>
      </c>
      <c r="I748" s="7">
        <v>5</v>
      </c>
      <c r="K748" t="str">
        <f t="shared" si="77"/>
        <v/>
      </c>
      <c r="L748" t="str">
        <f t="shared" si="83"/>
        <v/>
      </c>
      <c r="M748" t="str">
        <f t="shared" si="78"/>
        <v/>
      </c>
      <c r="N748" t="str">
        <f t="shared" si="79"/>
        <v>x</v>
      </c>
      <c r="O748" t="str">
        <f t="shared" si="80"/>
        <v/>
      </c>
      <c r="P748" t="str">
        <f t="shared" si="81"/>
        <v/>
      </c>
      <c r="Q748" t="str">
        <f t="shared" si="82"/>
        <v/>
      </c>
    </row>
    <row r="749" spans="1:17" x14ac:dyDescent="0.25">
      <c r="A749" s="12" t="s">
        <v>2173</v>
      </c>
      <c r="B749" s="13" t="s">
        <v>7341</v>
      </c>
      <c r="C749" s="12" t="s">
        <v>2175</v>
      </c>
      <c r="D749" s="14">
        <v>3</v>
      </c>
      <c r="F749" s="12" t="s">
        <v>2173</v>
      </c>
      <c r="G749" s="13" t="s">
        <v>2174</v>
      </c>
      <c r="H749" s="12" t="s">
        <v>2175</v>
      </c>
      <c r="I749" s="14">
        <v>3</v>
      </c>
      <c r="K749" t="str">
        <f t="shared" si="77"/>
        <v/>
      </c>
      <c r="L749" t="str">
        <f t="shared" si="83"/>
        <v/>
      </c>
      <c r="M749" t="str">
        <f t="shared" si="78"/>
        <v/>
      </c>
      <c r="N749" t="str">
        <f t="shared" si="79"/>
        <v>x</v>
      </c>
      <c r="O749" t="str">
        <f t="shared" si="80"/>
        <v/>
      </c>
      <c r="P749" t="str">
        <f t="shared" si="81"/>
        <v/>
      </c>
      <c r="Q749" t="str">
        <f t="shared" si="82"/>
        <v/>
      </c>
    </row>
    <row r="750" spans="1:17" x14ac:dyDescent="0.25">
      <c r="A750" s="15" t="s">
        <v>2176</v>
      </c>
      <c r="B750" s="16" t="s">
        <v>7342</v>
      </c>
      <c r="C750" s="15" t="s">
        <v>2178</v>
      </c>
      <c r="D750" s="17">
        <v>4</v>
      </c>
      <c r="F750" s="15" t="s">
        <v>2176</v>
      </c>
      <c r="G750" s="16" t="s">
        <v>2177</v>
      </c>
      <c r="H750" s="15" t="s">
        <v>2178</v>
      </c>
      <c r="I750" s="17">
        <v>4</v>
      </c>
      <c r="K750" t="str">
        <f t="shared" si="77"/>
        <v/>
      </c>
      <c r="L750" t="str">
        <f t="shared" si="83"/>
        <v/>
      </c>
      <c r="M750" t="str">
        <f t="shared" si="78"/>
        <v/>
      </c>
      <c r="N750" t="str">
        <f t="shared" si="79"/>
        <v>x</v>
      </c>
      <c r="O750" t="str">
        <f t="shared" si="80"/>
        <v/>
      </c>
      <c r="P750" t="str">
        <f t="shared" si="81"/>
        <v/>
      </c>
      <c r="Q750" t="str">
        <f t="shared" si="82"/>
        <v/>
      </c>
    </row>
    <row r="751" spans="1:17" x14ac:dyDescent="0.25">
      <c r="F751" s="5" t="s">
        <v>2179</v>
      </c>
      <c r="G751" t="s">
        <v>2180</v>
      </c>
      <c r="H751" s="5" t="s">
        <v>2181</v>
      </c>
      <c r="I751" s="7">
        <v>5</v>
      </c>
      <c r="K751" t="str">
        <f t="shared" si="77"/>
        <v>x</v>
      </c>
      <c r="L751" t="str">
        <f t="shared" si="83"/>
        <v/>
      </c>
      <c r="M751" t="str">
        <f t="shared" si="78"/>
        <v/>
      </c>
      <c r="N751" t="str">
        <f t="shared" si="79"/>
        <v/>
      </c>
      <c r="O751" t="str">
        <f t="shared" si="80"/>
        <v/>
      </c>
      <c r="P751" t="str">
        <f t="shared" si="81"/>
        <v/>
      </c>
      <c r="Q751" t="str">
        <f t="shared" si="82"/>
        <v/>
      </c>
    </row>
    <row r="752" spans="1:17" x14ac:dyDescent="0.25">
      <c r="A752" s="5" t="s">
        <v>2182</v>
      </c>
      <c r="B752" s="26" t="s">
        <v>7343</v>
      </c>
      <c r="C752" s="5" t="s">
        <v>2184</v>
      </c>
      <c r="D752" s="7">
        <v>5</v>
      </c>
      <c r="F752" s="5" t="s">
        <v>2182</v>
      </c>
      <c r="G752" t="s">
        <v>2183</v>
      </c>
      <c r="H752" s="5" t="s">
        <v>2184</v>
      </c>
      <c r="I752" s="7">
        <v>5</v>
      </c>
      <c r="K752" t="str">
        <f t="shared" si="77"/>
        <v/>
      </c>
      <c r="L752" t="str">
        <f t="shared" si="83"/>
        <v/>
      </c>
      <c r="M752" t="str">
        <f t="shared" si="78"/>
        <v/>
      </c>
      <c r="N752" t="str">
        <f t="shared" si="79"/>
        <v>x</v>
      </c>
      <c r="O752" t="str">
        <f t="shared" si="80"/>
        <v/>
      </c>
      <c r="P752" t="str">
        <f t="shared" si="81"/>
        <v/>
      </c>
      <c r="Q752" t="str">
        <f t="shared" si="82"/>
        <v/>
      </c>
    </row>
    <row r="753" spans="1:17" x14ac:dyDescent="0.25">
      <c r="A753" s="5" t="s">
        <v>2185</v>
      </c>
      <c r="B753" s="26" t="s">
        <v>7344</v>
      </c>
      <c r="C753" s="5" t="s">
        <v>2187</v>
      </c>
      <c r="D753" s="7">
        <v>5</v>
      </c>
      <c r="F753" s="5" t="s">
        <v>2185</v>
      </c>
      <c r="G753" t="s">
        <v>2186</v>
      </c>
      <c r="H753" s="5" t="s">
        <v>2187</v>
      </c>
      <c r="I753" s="7">
        <v>5</v>
      </c>
      <c r="K753" t="str">
        <f t="shared" si="77"/>
        <v/>
      </c>
      <c r="L753" t="str">
        <f t="shared" si="83"/>
        <v/>
      </c>
      <c r="M753" t="str">
        <f t="shared" si="78"/>
        <v/>
      </c>
      <c r="N753" t="str">
        <f t="shared" si="79"/>
        <v>x</v>
      </c>
      <c r="O753" t="str">
        <f t="shared" si="80"/>
        <v/>
      </c>
      <c r="P753" t="str">
        <f t="shared" si="81"/>
        <v/>
      </c>
      <c r="Q753" t="str">
        <f t="shared" si="82"/>
        <v/>
      </c>
    </row>
    <row r="754" spans="1:17" x14ac:dyDescent="0.25">
      <c r="A754" s="5" t="s">
        <v>2188</v>
      </c>
      <c r="B754" s="26" t="s">
        <v>7345</v>
      </c>
      <c r="C754" s="5" t="s">
        <v>2190</v>
      </c>
      <c r="D754" s="7">
        <v>5</v>
      </c>
      <c r="F754" s="5" t="s">
        <v>2188</v>
      </c>
      <c r="G754" t="s">
        <v>2189</v>
      </c>
      <c r="H754" s="5" t="s">
        <v>2190</v>
      </c>
      <c r="I754" s="7">
        <v>5</v>
      </c>
      <c r="K754" t="str">
        <f t="shared" si="77"/>
        <v/>
      </c>
      <c r="L754" t="str">
        <f t="shared" si="83"/>
        <v/>
      </c>
      <c r="M754" t="str">
        <f t="shared" si="78"/>
        <v/>
      </c>
      <c r="N754" t="str">
        <f t="shared" si="79"/>
        <v>x</v>
      </c>
      <c r="O754" t="str">
        <f t="shared" si="80"/>
        <v/>
      </c>
      <c r="P754" t="str">
        <f t="shared" si="81"/>
        <v/>
      </c>
      <c r="Q754" t="str">
        <f t="shared" si="82"/>
        <v/>
      </c>
    </row>
    <row r="755" spans="1:17" x14ac:dyDescent="0.25">
      <c r="A755" s="5" t="s">
        <v>2191</v>
      </c>
      <c r="B755" s="26" t="s">
        <v>7346</v>
      </c>
      <c r="C755" s="5" t="s">
        <v>2193</v>
      </c>
      <c r="D755" s="7">
        <v>5</v>
      </c>
      <c r="F755" s="5" t="s">
        <v>2191</v>
      </c>
      <c r="G755" t="s">
        <v>2192</v>
      </c>
      <c r="H755" s="5" t="s">
        <v>2193</v>
      </c>
      <c r="I755" s="7">
        <v>5</v>
      </c>
      <c r="K755" t="str">
        <f t="shared" si="77"/>
        <v/>
      </c>
      <c r="L755" t="str">
        <f t="shared" si="83"/>
        <v/>
      </c>
      <c r="M755" t="str">
        <f t="shared" si="78"/>
        <v/>
      </c>
      <c r="N755" t="str">
        <f t="shared" si="79"/>
        <v>x</v>
      </c>
      <c r="O755" t="str">
        <f t="shared" si="80"/>
        <v/>
      </c>
      <c r="P755" t="str">
        <f t="shared" si="81"/>
        <v/>
      </c>
      <c r="Q755" t="str">
        <f t="shared" si="82"/>
        <v/>
      </c>
    </row>
    <row r="756" spans="1:17" x14ac:dyDescent="0.25">
      <c r="A756" s="12" t="s">
        <v>2194</v>
      </c>
      <c r="B756" s="13" t="s">
        <v>7347</v>
      </c>
      <c r="C756" s="12" t="s">
        <v>2196</v>
      </c>
      <c r="D756" s="14">
        <v>3</v>
      </c>
      <c r="F756" s="12" t="s">
        <v>2194</v>
      </c>
      <c r="G756" s="13" t="s">
        <v>2195</v>
      </c>
      <c r="H756" s="12" t="s">
        <v>2196</v>
      </c>
      <c r="I756" s="14">
        <v>3</v>
      </c>
      <c r="K756" t="str">
        <f t="shared" si="77"/>
        <v/>
      </c>
      <c r="L756" t="str">
        <f t="shared" si="83"/>
        <v/>
      </c>
      <c r="M756" t="str">
        <f t="shared" si="78"/>
        <v/>
      </c>
      <c r="N756" t="str">
        <f t="shared" si="79"/>
        <v>x</v>
      </c>
      <c r="O756" t="str">
        <f t="shared" si="80"/>
        <v/>
      </c>
      <c r="P756" t="str">
        <f t="shared" si="81"/>
        <v/>
      </c>
      <c r="Q756" t="str">
        <f t="shared" si="82"/>
        <v/>
      </c>
    </row>
    <row r="757" spans="1:17" x14ac:dyDescent="0.25">
      <c r="A757" s="15" t="s">
        <v>2197</v>
      </c>
      <c r="B757" s="16" t="s">
        <v>7348</v>
      </c>
      <c r="C757" s="15" t="s">
        <v>2199</v>
      </c>
      <c r="D757" s="17">
        <v>4</v>
      </c>
      <c r="F757" s="15" t="s">
        <v>2197</v>
      </c>
      <c r="G757" s="16" t="s">
        <v>2198</v>
      </c>
      <c r="H757" s="15" t="s">
        <v>2199</v>
      </c>
      <c r="I757" s="17">
        <v>4</v>
      </c>
      <c r="K757" t="str">
        <f t="shared" si="77"/>
        <v/>
      </c>
      <c r="L757" t="str">
        <f t="shared" si="83"/>
        <v/>
      </c>
      <c r="M757" t="str">
        <f t="shared" si="78"/>
        <v/>
      </c>
      <c r="N757" t="str">
        <f t="shared" si="79"/>
        <v>x</v>
      </c>
      <c r="O757" t="str">
        <f t="shared" si="80"/>
        <v/>
      </c>
      <c r="P757" t="str">
        <f t="shared" si="81"/>
        <v/>
      </c>
      <c r="Q757" t="str">
        <f t="shared" si="82"/>
        <v/>
      </c>
    </row>
    <row r="758" spans="1:17" x14ac:dyDescent="0.25">
      <c r="F758" s="5" t="s">
        <v>2200</v>
      </c>
      <c r="G758" t="s">
        <v>2201</v>
      </c>
      <c r="H758" s="5" t="s">
        <v>2202</v>
      </c>
      <c r="I758" s="7">
        <v>5</v>
      </c>
      <c r="K758" t="str">
        <f t="shared" si="77"/>
        <v>x</v>
      </c>
      <c r="L758" t="str">
        <f t="shared" si="83"/>
        <v/>
      </c>
      <c r="M758" t="str">
        <f t="shared" si="78"/>
        <v/>
      </c>
      <c r="N758" t="str">
        <f t="shared" si="79"/>
        <v/>
      </c>
      <c r="O758" t="str">
        <f t="shared" si="80"/>
        <v/>
      </c>
      <c r="P758" t="str">
        <f t="shared" si="81"/>
        <v/>
      </c>
      <c r="Q758" t="str">
        <f t="shared" si="82"/>
        <v/>
      </c>
    </row>
    <row r="759" spans="1:17" x14ac:dyDescent="0.25">
      <c r="A759" s="5" t="s">
        <v>2203</v>
      </c>
      <c r="B759" s="26" t="s">
        <v>7349</v>
      </c>
      <c r="C759" s="5" t="s">
        <v>2205</v>
      </c>
      <c r="D759" s="7">
        <v>5</v>
      </c>
      <c r="F759" s="5" t="s">
        <v>2203</v>
      </c>
      <c r="G759" t="s">
        <v>2204</v>
      </c>
      <c r="H759" s="5" t="s">
        <v>2205</v>
      </c>
      <c r="I759" s="7">
        <v>5</v>
      </c>
      <c r="K759" t="str">
        <f t="shared" si="77"/>
        <v/>
      </c>
      <c r="L759" t="str">
        <f t="shared" si="83"/>
        <v/>
      </c>
      <c r="M759" t="str">
        <f t="shared" si="78"/>
        <v/>
      </c>
      <c r="N759" t="str">
        <f t="shared" si="79"/>
        <v>x</v>
      </c>
      <c r="O759" t="str">
        <f t="shared" si="80"/>
        <v/>
      </c>
      <c r="P759" t="str">
        <f t="shared" si="81"/>
        <v/>
      </c>
      <c r="Q759" t="str">
        <f t="shared" si="82"/>
        <v/>
      </c>
    </row>
    <row r="760" spans="1:17" x14ac:dyDescent="0.25">
      <c r="A760" s="5" t="s">
        <v>2206</v>
      </c>
      <c r="B760" s="26" t="s">
        <v>7350</v>
      </c>
      <c r="C760" s="5" t="s">
        <v>2208</v>
      </c>
      <c r="D760" s="7">
        <v>5</v>
      </c>
      <c r="F760" s="5" t="s">
        <v>2206</v>
      </c>
      <c r="G760" t="s">
        <v>2207</v>
      </c>
      <c r="H760" s="5" t="s">
        <v>2208</v>
      </c>
      <c r="I760" s="7">
        <v>5</v>
      </c>
      <c r="K760" t="str">
        <f t="shared" si="77"/>
        <v/>
      </c>
      <c r="L760" t="str">
        <f t="shared" si="83"/>
        <v/>
      </c>
      <c r="M760" t="str">
        <f t="shared" si="78"/>
        <v/>
      </c>
      <c r="N760" t="str">
        <f t="shared" si="79"/>
        <v>x</v>
      </c>
      <c r="O760" t="str">
        <f t="shared" si="80"/>
        <v/>
      </c>
      <c r="P760" t="str">
        <f t="shared" si="81"/>
        <v/>
      </c>
      <c r="Q760" t="str">
        <f t="shared" si="82"/>
        <v/>
      </c>
    </row>
    <row r="761" spans="1:17" x14ac:dyDescent="0.25">
      <c r="A761" s="5" t="s">
        <v>2209</v>
      </c>
      <c r="B761" s="26" t="s">
        <v>7351</v>
      </c>
      <c r="C761" s="5" t="s">
        <v>2211</v>
      </c>
      <c r="D761" s="7">
        <v>5</v>
      </c>
      <c r="F761" s="5" t="s">
        <v>2209</v>
      </c>
      <c r="G761" t="s">
        <v>2210</v>
      </c>
      <c r="H761" s="5" t="s">
        <v>2211</v>
      </c>
      <c r="I761" s="7">
        <v>5</v>
      </c>
      <c r="K761" t="str">
        <f t="shared" si="77"/>
        <v/>
      </c>
      <c r="L761" t="str">
        <f t="shared" si="83"/>
        <v/>
      </c>
      <c r="M761" t="str">
        <f t="shared" si="78"/>
        <v/>
      </c>
      <c r="N761" t="str">
        <f t="shared" si="79"/>
        <v>x</v>
      </c>
      <c r="O761" t="str">
        <f t="shared" si="80"/>
        <v/>
      </c>
      <c r="P761" t="str">
        <f t="shared" si="81"/>
        <v/>
      </c>
      <c r="Q761" t="str">
        <f t="shared" si="82"/>
        <v/>
      </c>
    </row>
    <row r="762" spans="1:17" x14ac:dyDescent="0.25">
      <c r="A762" s="5" t="s">
        <v>2212</v>
      </c>
      <c r="B762" s="26" t="s">
        <v>7352</v>
      </c>
      <c r="C762" s="5" t="s">
        <v>2214</v>
      </c>
      <c r="D762" s="7">
        <v>5</v>
      </c>
      <c r="F762" s="5" t="s">
        <v>2212</v>
      </c>
      <c r="G762" t="s">
        <v>2213</v>
      </c>
      <c r="H762" s="5" t="s">
        <v>2214</v>
      </c>
      <c r="I762" s="7">
        <v>5</v>
      </c>
      <c r="K762" t="str">
        <f t="shared" si="77"/>
        <v/>
      </c>
      <c r="L762" t="str">
        <f t="shared" si="83"/>
        <v/>
      </c>
      <c r="M762" t="str">
        <f t="shared" si="78"/>
        <v/>
      </c>
      <c r="N762" t="str">
        <f t="shared" si="79"/>
        <v>x</v>
      </c>
      <c r="O762" t="str">
        <f t="shared" si="80"/>
        <v/>
      </c>
      <c r="P762" t="str">
        <f t="shared" si="81"/>
        <v/>
      </c>
      <c r="Q762" t="str">
        <f t="shared" si="82"/>
        <v/>
      </c>
    </row>
    <row r="763" spans="1:17" x14ac:dyDescent="0.25">
      <c r="A763" s="5" t="s">
        <v>2215</v>
      </c>
      <c r="B763" s="26" t="s">
        <v>7353</v>
      </c>
      <c r="C763" s="5" t="s">
        <v>2217</v>
      </c>
      <c r="D763" s="7">
        <v>5</v>
      </c>
      <c r="F763" s="5" t="s">
        <v>2215</v>
      </c>
      <c r="G763" t="s">
        <v>2216</v>
      </c>
      <c r="H763" s="5" t="s">
        <v>2217</v>
      </c>
      <c r="I763" s="7">
        <v>5</v>
      </c>
      <c r="K763" t="str">
        <f t="shared" si="77"/>
        <v/>
      </c>
      <c r="L763" t="str">
        <f t="shared" si="83"/>
        <v/>
      </c>
      <c r="M763" t="str">
        <f t="shared" si="78"/>
        <v/>
      </c>
      <c r="N763" t="str">
        <f t="shared" si="79"/>
        <v>x</v>
      </c>
      <c r="O763" t="str">
        <f t="shared" si="80"/>
        <v/>
      </c>
      <c r="P763" t="str">
        <f t="shared" si="81"/>
        <v/>
      </c>
      <c r="Q763" t="str">
        <f t="shared" si="82"/>
        <v/>
      </c>
    </row>
    <row r="764" spans="1:17" x14ac:dyDescent="0.25">
      <c r="A764" s="5" t="s">
        <v>2218</v>
      </c>
      <c r="B764" s="26" t="s">
        <v>7354</v>
      </c>
      <c r="C764" s="5" t="s">
        <v>2220</v>
      </c>
      <c r="D764" s="7">
        <v>5</v>
      </c>
      <c r="F764" s="5" t="s">
        <v>2218</v>
      </c>
      <c r="G764" t="s">
        <v>2219</v>
      </c>
      <c r="H764" s="5" t="s">
        <v>2220</v>
      </c>
      <c r="I764" s="7">
        <v>5</v>
      </c>
      <c r="K764" t="str">
        <f t="shared" si="77"/>
        <v/>
      </c>
      <c r="L764" t="str">
        <f t="shared" si="83"/>
        <v/>
      </c>
      <c r="M764" t="str">
        <f t="shared" si="78"/>
        <v/>
      </c>
      <c r="N764" t="str">
        <f t="shared" si="79"/>
        <v>x</v>
      </c>
      <c r="O764" t="str">
        <f t="shared" si="80"/>
        <v/>
      </c>
      <c r="P764" t="str">
        <f t="shared" si="81"/>
        <v/>
      </c>
      <c r="Q764" t="str">
        <f t="shared" si="82"/>
        <v/>
      </c>
    </row>
    <row r="765" spans="1:17" x14ac:dyDescent="0.25">
      <c r="A765" s="5" t="s">
        <v>2221</v>
      </c>
      <c r="B765" s="26" t="s">
        <v>7355</v>
      </c>
      <c r="C765" s="5" t="s">
        <v>2223</v>
      </c>
      <c r="D765" s="7">
        <v>5</v>
      </c>
      <c r="F765" s="5" t="s">
        <v>2221</v>
      </c>
      <c r="G765" t="s">
        <v>2222</v>
      </c>
      <c r="H765" s="5" t="s">
        <v>2223</v>
      </c>
      <c r="I765" s="7">
        <v>5</v>
      </c>
      <c r="K765" t="str">
        <f t="shared" si="77"/>
        <v/>
      </c>
      <c r="L765" t="str">
        <f t="shared" si="83"/>
        <v/>
      </c>
      <c r="M765" t="str">
        <f t="shared" si="78"/>
        <v/>
      </c>
      <c r="N765" t="str">
        <f t="shared" si="79"/>
        <v>x</v>
      </c>
      <c r="O765" t="str">
        <f t="shared" si="80"/>
        <v/>
      </c>
      <c r="P765" t="str">
        <f t="shared" si="81"/>
        <v/>
      </c>
      <c r="Q765" t="str">
        <f t="shared" si="82"/>
        <v/>
      </c>
    </row>
    <row r="766" spans="1:17" x14ac:dyDescent="0.25">
      <c r="A766" s="5" t="s">
        <v>2224</v>
      </c>
      <c r="B766" s="26" t="s">
        <v>7356</v>
      </c>
      <c r="C766" s="5" t="s">
        <v>2226</v>
      </c>
      <c r="D766" s="7">
        <v>5</v>
      </c>
      <c r="F766" s="5" t="s">
        <v>2224</v>
      </c>
      <c r="G766" t="s">
        <v>2225</v>
      </c>
      <c r="H766" s="5" t="s">
        <v>2226</v>
      </c>
      <c r="I766" s="7">
        <v>5</v>
      </c>
      <c r="K766" t="str">
        <f t="shared" si="77"/>
        <v/>
      </c>
      <c r="L766" t="str">
        <f t="shared" si="83"/>
        <v/>
      </c>
      <c r="M766" t="str">
        <f t="shared" si="78"/>
        <v/>
      </c>
      <c r="N766" t="str">
        <f t="shared" si="79"/>
        <v>x</v>
      </c>
      <c r="O766" t="str">
        <f t="shared" si="80"/>
        <v/>
      </c>
      <c r="P766" t="str">
        <f t="shared" si="81"/>
        <v/>
      </c>
      <c r="Q766" t="str">
        <f t="shared" si="82"/>
        <v/>
      </c>
    </row>
    <row r="767" spans="1:17" x14ac:dyDescent="0.25">
      <c r="A767" s="15" t="s">
        <v>2227</v>
      </c>
      <c r="B767" s="16" t="s">
        <v>7357</v>
      </c>
      <c r="C767" s="15" t="s">
        <v>2229</v>
      </c>
      <c r="D767" s="17">
        <v>4</v>
      </c>
      <c r="F767" s="15" t="s">
        <v>2227</v>
      </c>
      <c r="G767" s="16" t="s">
        <v>2228</v>
      </c>
      <c r="H767" s="15" t="s">
        <v>2229</v>
      </c>
      <c r="I767" s="17">
        <v>4</v>
      </c>
      <c r="K767" t="str">
        <f t="shared" si="77"/>
        <v/>
      </c>
      <c r="L767" t="str">
        <f t="shared" si="83"/>
        <v/>
      </c>
      <c r="M767" t="str">
        <f t="shared" si="78"/>
        <v/>
      </c>
      <c r="N767" t="str">
        <f t="shared" si="79"/>
        <v>x</v>
      </c>
      <c r="O767" t="str">
        <f t="shared" si="80"/>
        <v/>
      </c>
      <c r="P767" t="str">
        <f t="shared" si="81"/>
        <v/>
      </c>
      <c r="Q767" t="str">
        <f t="shared" si="82"/>
        <v/>
      </c>
    </row>
    <row r="768" spans="1:17" x14ac:dyDescent="0.25">
      <c r="F768" s="5" t="s">
        <v>2230</v>
      </c>
      <c r="G768" t="s">
        <v>2231</v>
      </c>
      <c r="H768" s="5" t="s">
        <v>2232</v>
      </c>
      <c r="I768" s="7">
        <v>5</v>
      </c>
      <c r="K768" t="str">
        <f t="shared" si="77"/>
        <v>x</v>
      </c>
      <c r="L768" t="str">
        <f t="shared" si="83"/>
        <v/>
      </c>
      <c r="M768" t="str">
        <f t="shared" si="78"/>
        <v/>
      </c>
      <c r="N768" t="str">
        <f t="shared" si="79"/>
        <v/>
      </c>
      <c r="O768" t="str">
        <f t="shared" si="80"/>
        <v/>
      </c>
      <c r="P768" t="str">
        <f t="shared" si="81"/>
        <v/>
      </c>
      <c r="Q768" t="str">
        <f t="shared" si="82"/>
        <v/>
      </c>
    </row>
    <row r="769" spans="1:17" x14ac:dyDescent="0.25">
      <c r="A769" s="5" t="s">
        <v>2233</v>
      </c>
      <c r="B769" s="26" t="s">
        <v>7358</v>
      </c>
      <c r="C769" s="5" t="s">
        <v>2235</v>
      </c>
      <c r="D769" s="7">
        <v>5</v>
      </c>
      <c r="F769" s="5" t="s">
        <v>2233</v>
      </c>
      <c r="G769" t="s">
        <v>2234</v>
      </c>
      <c r="H769" s="5" t="s">
        <v>2235</v>
      </c>
      <c r="I769" s="7">
        <v>5</v>
      </c>
      <c r="K769" t="str">
        <f t="shared" si="77"/>
        <v/>
      </c>
      <c r="L769" t="str">
        <f t="shared" si="83"/>
        <v/>
      </c>
      <c r="M769" t="str">
        <f t="shared" si="78"/>
        <v/>
      </c>
      <c r="N769" t="str">
        <f t="shared" si="79"/>
        <v>x</v>
      </c>
      <c r="O769" t="str">
        <f t="shared" si="80"/>
        <v/>
      </c>
      <c r="P769" t="str">
        <f t="shared" si="81"/>
        <v/>
      </c>
      <c r="Q769" t="str">
        <f t="shared" si="82"/>
        <v/>
      </c>
    </row>
    <row r="770" spans="1:17" x14ac:dyDescent="0.25">
      <c r="A770" s="5" t="s">
        <v>2236</v>
      </c>
      <c r="B770" s="26" t="s">
        <v>7359</v>
      </c>
      <c r="C770" s="5" t="s">
        <v>2238</v>
      </c>
      <c r="D770" s="7">
        <v>5</v>
      </c>
      <c r="F770" s="5" t="s">
        <v>2236</v>
      </c>
      <c r="G770" t="s">
        <v>2237</v>
      </c>
      <c r="H770" s="5" t="s">
        <v>2238</v>
      </c>
      <c r="I770" s="7">
        <v>5</v>
      </c>
      <c r="K770" t="str">
        <f t="shared" ref="K770:K833" si="84">IF(A770="","x","")</f>
        <v/>
      </c>
      <c r="L770" t="str">
        <f t="shared" si="83"/>
        <v/>
      </c>
      <c r="M770" t="str">
        <f t="shared" ref="M770:M833" si="85">IF(AND(A770&lt;&gt;"",F770&lt;&gt;"",A770&lt;&gt;F770),"x","")</f>
        <v/>
      </c>
      <c r="N770" t="str">
        <f t="shared" ref="N770:N833" si="86">IF(AND(A770&lt;&gt;"",F770&lt;&gt;"",B770&lt;&gt;G770),"x","")</f>
        <v>x</v>
      </c>
      <c r="O770" t="str">
        <f t="shared" ref="O770:O833" si="87">IF(AND(A770&lt;&gt;"",F770&lt;&gt;"",C770&lt;&gt;H770),"x","")</f>
        <v/>
      </c>
      <c r="P770" t="str">
        <f t="shared" ref="P770:P833" si="88">IF(AND(A770&lt;&gt;"",F770&lt;&gt;"",D770&lt;&gt;I770),"x","")</f>
        <v/>
      </c>
      <c r="Q770" t="str">
        <f t="shared" ref="Q770:Q833" si="89">IF(AND(A770&lt;&gt;"",F770&lt;&gt;"",E770&lt;&gt;J770),"x","")</f>
        <v/>
      </c>
    </row>
    <row r="771" spans="1:17" x14ac:dyDescent="0.25">
      <c r="A771" s="5" t="s">
        <v>2239</v>
      </c>
      <c r="B771" s="26" t="s">
        <v>7360</v>
      </c>
      <c r="C771" s="5" t="s">
        <v>2241</v>
      </c>
      <c r="D771" s="7">
        <v>5</v>
      </c>
      <c r="F771" s="5" t="s">
        <v>2239</v>
      </c>
      <c r="G771" t="s">
        <v>2240</v>
      </c>
      <c r="H771" s="5" t="s">
        <v>2241</v>
      </c>
      <c r="I771" s="7">
        <v>5</v>
      </c>
      <c r="K771" t="str">
        <f t="shared" si="84"/>
        <v/>
      </c>
      <c r="L771" t="str">
        <f t="shared" ref="L771:L834" si="90">IF(F771="","x","")</f>
        <v/>
      </c>
      <c r="M771" t="str">
        <f t="shared" si="85"/>
        <v/>
      </c>
      <c r="N771" t="str">
        <f t="shared" si="86"/>
        <v>x</v>
      </c>
      <c r="O771" t="str">
        <f t="shared" si="87"/>
        <v/>
      </c>
      <c r="P771" t="str">
        <f t="shared" si="88"/>
        <v/>
      </c>
      <c r="Q771" t="str">
        <f t="shared" si="89"/>
        <v/>
      </c>
    </row>
    <row r="772" spans="1:17" x14ac:dyDescent="0.25">
      <c r="A772" s="5" t="s">
        <v>2242</v>
      </c>
      <c r="B772" s="26" t="s">
        <v>7361</v>
      </c>
      <c r="C772" s="5" t="s">
        <v>2244</v>
      </c>
      <c r="D772" s="7">
        <v>5</v>
      </c>
      <c r="F772" s="5" t="s">
        <v>2242</v>
      </c>
      <c r="G772" t="s">
        <v>2243</v>
      </c>
      <c r="H772" s="5" t="s">
        <v>2244</v>
      </c>
      <c r="I772" s="7">
        <v>5</v>
      </c>
      <c r="K772" t="str">
        <f t="shared" si="84"/>
        <v/>
      </c>
      <c r="L772" t="str">
        <f t="shared" si="90"/>
        <v/>
      </c>
      <c r="M772" t="str">
        <f t="shared" si="85"/>
        <v/>
      </c>
      <c r="N772" t="str">
        <f t="shared" si="86"/>
        <v>x</v>
      </c>
      <c r="O772" t="str">
        <f t="shared" si="87"/>
        <v/>
      </c>
      <c r="P772" t="str">
        <f t="shared" si="88"/>
        <v/>
      </c>
      <c r="Q772" t="str">
        <f t="shared" si="89"/>
        <v/>
      </c>
    </row>
    <row r="773" spans="1:17" x14ac:dyDescent="0.25">
      <c r="A773" s="5" t="s">
        <v>2245</v>
      </c>
      <c r="B773" s="26" t="s">
        <v>7362</v>
      </c>
      <c r="C773" s="5" t="s">
        <v>2247</v>
      </c>
      <c r="D773" s="7">
        <v>5</v>
      </c>
      <c r="F773" s="5" t="s">
        <v>2245</v>
      </c>
      <c r="G773" t="s">
        <v>2246</v>
      </c>
      <c r="H773" s="5" t="s">
        <v>2247</v>
      </c>
      <c r="I773" s="7">
        <v>5</v>
      </c>
      <c r="K773" t="str">
        <f t="shared" si="84"/>
        <v/>
      </c>
      <c r="L773" t="str">
        <f t="shared" si="90"/>
        <v/>
      </c>
      <c r="M773" t="str">
        <f t="shared" si="85"/>
        <v/>
      </c>
      <c r="N773" t="str">
        <f t="shared" si="86"/>
        <v>x</v>
      </c>
      <c r="O773" t="str">
        <f t="shared" si="87"/>
        <v/>
      </c>
      <c r="P773" t="str">
        <f t="shared" si="88"/>
        <v/>
      </c>
      <c r="Q773" t="str">
        <f t="shared" si="89"/>
        <v/>
      </c>
    </row>
    <row r="774" spans="1:17" x14ac:dyDescent="0.25">
      <c r="A774" s="5" t="s">
        <v>2248</v>
      </c>
      <c r="B774" s="26" t="s">
        <v>7363</v>
      </c>
      <c r="C774" s="5" t="s">
        <v>2250</v>
      </c>
      <c r="D774" s="7">
        <v>5</v>
      </c>
      <c r="F774" s="5" t="s">
        <v>2248</v>
      </c>
      <c r="G774" t="s">
        <v>2249</v>
      </c>
      <c r="H774" s="5" t="s">
        <v>2250</v>
      </c>
      <c r="I774" s="7">
        <v>5</v>
      </c>
      <c r="K774" t="str">
        <f t="shared" si="84"/>
        <v/>
      </c>
      <c r="L774" t="str">
        <f t="shared" si="90"/>
        <v/>
      </c>
      <c r="M774" t="str">
        <f t="shared" si="85"/>
        <v/>
      </c>
      <c r="N774" t="str">
        <f t="shared" si="86"/>
        <v>x</v>
      </c>
      <c r="O774" t="str">
        <f t="shared" si="87"/>
        <v/>
      </c>
      <c r="P774" t="str">
        <f t="shared" si="88"/>
        <v/>
      </c>
      <c r="Q774" t="str">
        <f t="shared" si="89"/>
        <v/>
      </c>
    </row>
    <row r="775" spans="1:17" x14ac:dyDescent="0.25">
      <c r="A775" s="5" t="s">
        <v>2251</v>
      </c>
      <c r="B775" s="26" t="s">
        <v>7364</v>
      </c>
      <c r="C775" s="5" t="s">
        <v>2253</v>
      </c>
      <c r="D775" s="7">
        <v>5</v>
      </c>
      <c r="F775" s="5" t="s">
        <v>2251</v>
      </c>
      <c r="G775" t="s">
        <v>2252</v>
      </c>
      <c r="H775" s="5" t="s">
        <v>2253</v>
      </c>
      <c r="I775" s="7">
        <v>5</v>
      </c>
      <c r="K775" t="str">
        <f t="shared" si="84"/>
        <v/>
      </c>
      <c r="L775" t="str">
        <f t="shared" si="90"/>
        <v/>
      </c>
      <c r="M775" t="str">
        <f t="shared" si="85"/>
        <v/>
      </c>
      <c r="N775" t="str">
        <f t="shared" si="86"/>
        <v>x</v>
      </c>
      <c r="O775" t="str">
        <f t="shared" si="87"/>
        <v/>
      </c>
      <c r="P775" t="str">
        <f t="shared" si="88"/>
        <v/>
      </c>
      <c r="Q775" t="str">
        <f t="shared" si="89"/>
        <v/>
      </c>
    </row>
    <row r="776" spans="1:17" x14ac:dyDescent="0.25">
      <c r="A776" s="5" t="s">
        <v>2254</v>
      </c>
      <c r="B776" s="26" t="s">
        <v>7365</v>
      </c>
      <c r="C776" s="5" t="s">
        <v>2256</v>
      </c>
      <c r="D776" s="7">
        <v>5</v>
      </c>
      <c r="F776" s="5" t="s">
        <v>2254</v>
      </c>
      <c r="G776" t="s">
        <v>2255</v>
      </c>
      <c r="H776" s="5" t="s">
        <v>2256</v>
      </c>
      <c r="I776" s="7">
        <v>5</v>
      </c>
      <c r="K776" t="str">
        <f t="shared" si="84"/>
        <v/>
      </c>
      <c r="L776" t="str">
        <f t="shared" si="90"/>
        <v/>
      </c>
      <c r="M776" t="str">
        <f t="shared" si="85"/>
        <v/>
      </c>
      <c r="N776" t="str">
        <f t="shared" si="86"/>
        <v>x</v>
      </c>
      <c r="O776" t="str">
        <f t="shared" si="87"/>
        <v/>
      </c>
      <c r="P776" t="str">
        <f t="shared" si="88"/>
        <v/>
      </c>
      <c r="Q776" t="str">
        <f t="shared" si="89"/>
        <v/>
      </c>
    </row>
    <row r="777" spans="1:17" x14ac:dyDescent="0.25">
      <c r="A777" s="15" t="s">
        <v>2257</v>
      </c>
      <c r="B777" s="16" t="s">
        <v>7366</v>
      </c>
      <c r="C777" s="15" t="s">
        <v>2259</v>
      </c>
      <c r="D777" s="17">
        <v>4</v>
      </c>
      <c r="F777" s="15" t="s">
        <v>2257</v>
      </c>
      <c r="G777" s="16" t="s">
        <v>2258</v>
      </c>
      <c r="H777" s="15" t="s">
        <v>2259</v>
      </c>
      <c r="I777" s="17">
        <v>4</v>
      </c>
      <c r="K777" t="str">
        <f t="shared" si="84"/>
        <v/>
      </c>
      <c r="L777" t="str">
        <f t="shared" si="90"/>
        <v/>
      </c>
      <c r="M777" t="str">
        <f t="shared" si="85"/>
        <v/>
      </c>
      <c r="N777" t="str">
        <f t="shared" si="86"/>
        <v>x</v>
      </c>
      <c r="O777" t="str">
        <f t="shared" si="87"/>
        <v/>
      </c>
      <c r="P777" t="str">
        <f t="shared" si="88"/>
        <v/>
      </c>
      <c r="Q777" t="str">
        <f t="shared" si="89"/>
        <v/>
      </c>
    </row>
    <row r="778" spans="1:17" x14ac:dyDescent="0.25">
      <c r="F778" s="5" t="s">
        <v>2260</v>
      </c>
      <c r="G778" t="s">
        <v>2261</v>
      </c>
      <c r="H778" s="5" t="s">
        <v>2262</v>
      </c>
      <c r="I778" s="7">
        <v>5</v>
      </c>
      <c r="K778" t="str">
        <f t="shared" si="84"/>
        <v>x</v>
      </c>
      <c r="L778" t="str">
        <f t="shared" si="90"/>
        <v/>
      </c>
      <c r="M778" t="str">
        <f t="shared" si="85"/>
        <v/>
      </c>
      <c r="N778" t="str">
        <f t="shared" si="86"/>
        <v/>
      </c>
      <c r="O778" t="str">
        <f t="shared" si="87"/>
        <v/>
      </c>
      <c r="P778" t="str">
        <f t="shared" si="88"/>
        <v/>
      </c>
      <c r="Q778" t="str">
        <f t="shared" si="89"/>
        <v/>
      </c>
    </row>
    <row r="779" spans="1:17" x14ac:dyDescent="0.25">
      <c r="A779" s="5" t="s">
        <v>2263</v>
      </c>
      <c r="B779" s="26" t="s">
        <v>7367</v>
      </c>
      <c r="C779" s="5" t="s">
        <v>2265</v>
      </c>
      <c r="D779" s="7">
        <v>5</v>
      </c>
      <c r="F779" s="5" t="s">
        <v>2263</v>
      </c>
      <c r="G779" t="s">
        <v>2264</v>
      </c>
      <c r="H779" s="5" t="s">
        <v>2265</v>
      </c>
      <c r="I779" s="7">
        <v>5</v>
      </c>
      <c r="K779" t="str">
        <f t="shared" si="84"/>
        <v/>
      </c>
      <c r="L779" t="str">
        <f t="shared" si="90"/>
        <v/>
      </c>
      <c r="M779" t="str">
        <f t="shared" si="85"/>
        <v/>
      </c>
      <c r="N779" t="str">
        <f t="shared" si="86"/>
        <v>x</v>
      </c>
      <c r="O779" t="str">
        <f t="shared" si="87"/>
        <v/>
      </c>
      <c r="P779" t="str">
        <f t="shared" si="88"/>
        <v/>
      </c>
      <c r="Q779" t="str">
        <f t="shared" si="89"/>
        <v/>
      </c>
    </row>
    <row r="780" spans="1:17" x14ac:dyDescent="0.25">
      <c r="A780" s="5" t="s">
        <v>2266</v>
      </c>
      <c r="B780" s="26" t="s">
        <v>7368</v>
      </c>
      <c r="C780" s="5" t="s">
        <v>2268</v>
      </c>
      <c r="D780" s="7">
        <v>5</v>
      </c>
      <c r="F780" s="5" t="s">
        <v>2266</v>
      </c>
      <c r="G780" t="s">
        <v>2267</v>
      </c>
      <c r="H780" s="5" t="s">
        <v>2268</v>
      </c>
      <c r="I780" s="7">
        <v>5</v>
      </c>
      <c r="K780" t="str">
        <f t="shared" si="84"/>
        <v/>
      </c>
      <c r="L780" t="str">
        <f t="shared" si="90"/>
        <v/>
      </c>
      <c r="M780" t="str">
        <f t="shared" si="85"/>
        <v/>
      </c>
      <c r="N780" t="str">
        <f t="shared" si="86"/>
        <v>x</v>
      </c>
      <c r="O780" t="str">
        <f t="shared" si="87"/>
        <v/>
      </c>
      <c r="P780" t="str">
        <f t="shared" si="88"/>
        <v/>
      </c>
      <c r="Q780" t="str">
        <f t="shared" si="89"/>
        <v/>
      </c>
    </row>
    <row r="781" spans="1:17" x14ac:dyDescent="0.25">
      <c r="A781" s="5" t="s">
        <v>2269</v>
      </c>
      <c r="B781" s="26" t="s">
        <v>7369</v>
      </c>
      <c r="C781" s="5" t="s">
        <v>2271</v>
      </c>
      <c r="D781" s="7">
        <v>5</v>
      </c>
      <c r="F781" s="5" t="s">
        <v>2269</v>
      </c>
      <c r="G781" t="s">
        <v>2270</v>
      </c>
      <c r="H781" s="5" t="s">
        <v>2271</v>
      </c>
      <c r="I781" s="7">
        <v>5</v>
      </c>
      <c r="K781" t="str">
        <f t="shared" si="84"/>
        <v/>
      </c>
      <c r="L781" t="str">
        <f t="shared" si="90"/>
        <v/>
      </c>
      <c r="M781" t="str">
        <f t="shared" si="85"/>
        <v/>
      </c>
      <c r="N781" t="str">
        <f t="shared" si="86"/>
        <v>x</v>
      </c>
      <c r="O781" t="str">
        <f t="shared" si="87"/>
        <v/>
      </c>
      <c r="P781" t="str">
        <f t="shared" si="88"/>
        <v/>
      </c>
      <c r="Q781" t="str">
        <f t="shared" si="89"/>
        <v/>
      </c>
    </row>
    <row r="782" spans="1:17" x14ac:dyDescent="0.25">
      <c r="A782" s="5" t="s">
        <v>2272</v>
      </c>
      <c r="B782" s="26" t="s">
        <v>7370</v>
      </c>
      <c r="C782" s="5" t="s">
        <v>2274</v>
      </c>
      <c r="D782" s="7">
        <v>5</v>
      </c>
      <c r="F782" s="5" t="s">
        <v>2272</v>
      </c>
      <c r="G782" t="s">
        <v>2273</v>
      </c>
      <c r="H782" s="5" t="s">
        <v>2274</v>
      </c>
      <c r="I782" s="7">
        <v>5</v>
      </c>
      <c r="K782" t="str">
        <f t="shared" si="84"/>
        <v/>
      </c>
      <c r="L782" t="str">
        <f t="shared" si="90"/>
        <v/>
      </c>
      <c r="M782" t="str">
        <f t="shared" si="85"/>
        <v/>
      </c>
      <c r="N782" t="str">
        <f t="shared" si="86"/>
        <v>x</v>
      </c>
      <c r="O782" t="str">
        <f t="shared" si="87"/>
        <v/>
      </c>
      <c r="P782" t="str">
        <f t="shared" si="88"/>
        <v/>
      </c>
      <c r="Q782" t="str">
        <f t="shared" si="89"/>
        <v/>
      </c>
    </row>
    <row r="783" spans="1:17" x14ac:dyDescent="0.25">
      <c r="A783" s="5" t="s">
        <v>2275</v>
      </c>
      <c r="B783" s="26" t="s">
        <v>7371</v>
      </c>
      <c r="C783" s="5" t="s">
        <v>2277</v>
      </c>
      <c r="D783" s="7">
        <v>5</v>
      </c>
      <c r="F783" s="5" t="s">
        <v>2275</v>
      </c>
      <c r="G783" t="s">
        <v>2276</v>
      </c>
      <c r="H783" s="5" t="s">
        <v>2277</v>
      </c>
      <c r="I783" s="7">
        <v>5</v>
      </c>
      <c r="K783" t="str">
        <f t="shared" si="84"/>
        <v/>
      </c>
      <c r="L783" t="str">
        <f t="shared" si="90"/>
        <v/>
      </c>
      <c r="M783" t="str">
        <f t="shared" si="85"/>
        <v/>
      </c>
      <c r="N783" t="str">
        <f t="shared" si="86"/>
        <v>x</v>
      </c>
      <c r="O783" t="str">
        <f t="shared" si="87"/>
        <v/>
      </c>
      <c r="P783" t="str">
        <f t="shared" si="88"/>
        <v/>
      </c>
      <c r="Q783" t="str">
        <f t="shared" si="89"/>
        <v/>
      </c>
    </row>
    <row r="784" spans="1:17" x14ac:dyDescent="0.25">
      <c r="A784" s="5" t="s">
        <v>2278</v>
      </c>
      <c r="B784" s="26" t="s">
        <v>7372</v>
      </c>
      <c r="C784" s="5" t="s">
        <v>2280</v>
      </c>
      <c r="D784" s="7">
        <v>5</v>
      </c>
      <c r="F784" s="5" t="s">
        <v>2278</v>
      </c>
      <c r="G784" t="s">
        <v>2279</v>
      </c>
      <c r="H784" s="5" t="s">
        <v>2280</v>
      </c>
      <c r="I784" s="7">
        <v>5</v>
      </c>
      <c r="K784" t="str">
        <f t="shared" si="84"/>
        <v/>
      </c>
      <c r="L784" t="str">
        <f t="shared" si="90"/>
        <v/>
      </c>
      <c r="M784" t="str">
        <f t="shared" si="85"/>
        <v/>
      </c>
      <c r="N784" t="str">
        <f t="shared" si="86"/>
        <v>x</v>
      </c>
      <c r="O784" t="str">
        <f t="shared" si="87"/>
        <v/>
      </c>
      <c r="P784" t="str">
        <f t="shared" si="88"/>
        <v/>
      </c>
      <c r="Q784" t="str">
        <f t="shared" si="89"/>
        <v/>
      </c>
    </row>
    <row r="785" spans="1:17" x14ac:dyDescent="0.25">
      <c r="A785" s="5" t="s">
        <v>2281</v>
      </c>
      <c r="B785" s="26" t="s">
        <v>7373</v>
      </c>
      <c r="C785" s="5" t="s">
        <v>2283</v>
      </c>
      <c r="D785" s="7">
        <v>5</v>
      </c>
      <c r="F785" s="5" t="s">
        <v>2281</v>
      </c>
      <c r="G785" t="s">
        <v>2282</v>
      </c>
      <c r="H785" s="5" t="s">
        <v>2283</v>
      </c>
      <c r="I785" s="7">
        <v>5</v>
      </c>
      <c r="K785" t="str">
        <f t="shared" si="84"/>
        <v/>
      </c>
      <c r="L785" t="str">
        <f t="shared" si="90"/>
        <v/>
      </c>
      <c r="M785" t="str">
        <f t="shared" si="85"/>
        <v/>
      </c>
      <c r="N785" t="str">
        <f t="shared" si="86"/>
        <v>x</v>
      </c>
      <c r="O785" t="str">
        <f t="shared" si="87"/>
        <v/>
      </c>
      <c r="P785" t="str">
        <f t="shared" si="88"/>
        <v/>
      </c>
      <c r="Q785" t="str">
        <f t="shared" si="89"/>
        <v/>
      </c>
    </row>
    <row r="786" spans="1:17" ht="15.75" thickBot="1" x14ac:dyDescent="0.3">
      <c r="A786" s="5" t="s">
        <v>2284</v>
      </c>
      <c r="B786" s="26" t="s">
        <v>7374</v>
      </c>
      <c r="C786" s="5" t="s">
        <v>2286</v>
      </c>
      <c r="D786" s="7">
        <v>5</v>
      </c>
      <c r="F786" s="5" t="s">
        <v>2284</v>
      </c>
      <c r="G786" t="s">
        <v>2285</v>
      </c>
      <c r="H786" s="5" t="s">
        <v>2286</v>
      </c>
      <c r="I786" s="7">
        <v>5</v>
      </c>
      <c r="K786" t="str">
        <f t="shared" si="84"/>
        <v/>
      </c>
      <c r="L786" t="str">
        <f t="shared" si="90"/>
        <v/>
      </c>
      <c r="M786" t="str">
        <f t="shared" si="85"/>
        <v/>
      </c>
      <c r="N786" t="str">
        <f t="shared" si="86"/>
        <v>x</v>
      </c>
      <c r="O786" t="str">
        <f t="shared" si="87"/>
        <v/>
      </c>
      <c r="P786" t="str">
        <f t="shared" si="88"/>
        <v/>
      </c>
      <c r="Q786" t="str">
        <f t="shared" si="89"/>
        <v/>
      </c>
    </row>
    <row r="787" spans="1:17" ht="16.5" thickTop="1" thickBot="1" x14ac:dyDescent="0.3">
      <c r="A787" t="s">
        <v>2287</v>
      </c>
      <c r="B787" s="27"/>
      <c r="C787" s="8" t="s">
        <v>2288</v>
      </c>
      <c r="D787" s="9">
        <v>2</v>
      </c>
      <c r="F787" t="s">
        <v>2287</v>
      </c>
      <c r="G787" t="s">
        <v>7</v>
      </c>
      <c r="H787" s="8" t="s">
        <v>2288</v>
      </c>
      <c r="I787" s="9">
        <v>2</v>
      </c>
      <c r="K787" t="str">
        <f t="shared" si="84"/>
        <v/>
      </c>
      <c r="L787" t="str">
        <f t="shared" si="90"/>
        <v/>
      </c>
      <c r="M787" t="str">
        <f t="shared" si="85"/>
        <v/>
      </c>
      <c r="N787" t="str">
        <f t="shared" si="86"/>
        <v/>
      </c>
      <c r="O787" t="str">
        <f t="shared" si="87"/>
        <v/>
      </c>
      <c r="P787" t="str">
        <f t="shared" si="88"/>
        <v/>
      </c>
      <c r="Q787" t="str">
        <f t="shared" si="89"/>
        <v/>
      </c>
    </row>
    <row r="788" spans="1:17" ht="15.75" thickTop="1" x14ac:dyDescent="0.25">
      <c r="A788" s="12" t="s">
        <v>2289</v>
      </c>
      <c r="B788" s="28" t="s">
        <v>7375</v>
      </c>
      <c r="C788" s="12" t="s">
        <v>2291</v>
      </c>
      <c r="D788" s="14">
        <v>3</v>
      </c>
      <c r="F788" s="12" t="s">
        <v>2289</v>
      </c>
      <c r="G788" s="13" t="s">
        <v>2290</v>
      </c>
      <c r="H788" s="12" t="s">
        <v>2291</v>
      </c>
      <c r="I788" s="14">
        <v>3</v>
      </c>
      <c r="K788" t="str">
        <f t="shared" si="84"/>
        <v/>
      </c>
      <c r="L788" t="str">
        <f t="shared" si="90"/>
        <v/>
      </c>
      <c r="M788" t="str">
        <f t="shared" si="85"/>
        <v/>
      </c>
      <c r="N788" t="str">
        <f t="shared" si="86"/>
        <v>x</v>
      </c>
      <c r="O788" t="str">
        <f t="shared" si="87"/>
        <v/>
      </c>
      <c r="P788" t="str">
        <f t="shared" si="88"/>
        <v/>
      </c>
      <c r="Q788" t="str">
        <f t="shared" si="89"/>
        <v/>
      </c>
    </row>
    <row r="789" spans="1:17" x14ac:dyDescent="0.25">
      <c r="A789" s="15" t="s">
        <v>2292</v>
      </c>
      <c r="B789" s="16" t="s">
        <v>7376</v>
      </c>
      <c r="C789" s="15" t="s">
        <v>2294</v>
      </c>
      <c r="D789" s="17">
        <v>4</v>
      </c>
      <c r="F789" s="15" t="s">
        <v>2292</v>
      </c>
      <c r="G789" s="16" t="s">
        <v>2293</v>
      </c>
      <c r="H789" s="15" t="s">
        <v>2294</v>
      </c>
      <c r="I789" s="17">
        <v>4</v>
      </c>
      <c r="K789" t="str">
        <f t="shared" si="84"/>
        <v/>
      </c>
      <c r="L789" t="str">
        <f t="shared" si="90"/>
        <v/>
      </c>
      <c r="M789" t="str">
        <f t="shared" si="85"/>
        <v/>
      </c>
      <c r="N789" t="str">
        <f t="shared" si="86"/>
        <v>x</v>
      </c>
      <c r="O789" t="str">
        <f t="shared" si="87"/>
        <v/>
      </c>
      <c r="P789" t="str">
        <f t="shared" si="88"/>
        <v/>
      </c>
      <c r="Q789" t="str">
        <f t="shared" si="89"/>
        <v/>
      </c>
    </row>
    <row r="790" spans="1:17" x14ac:dyDescent="0.25">
      <c r="F790" s="5" t="s">
        <v>2295</v>
      </c>
      <c r="G790" t="s">
        <v>2296</v>
      </c>
      <c r="H790" s="5" t="s">
        <v>2297</v>
      </c>
      <c r="I790" s="7">
        <v>5</v>
      </c>
      <c r="K790" t="str">
        <f t="shared" si="84"/>
        <v>x</v>
      </c>
      <c r="L790" t="str">
        <f t="shared" si="90"/>
        <v/>
      </c>
      <c r="M790" t="str">
        <f t="shared" si="85"/>
        <v/>
      </c>
      <c r="N790" t="str">
        <f t="shared" si="86"/>
        <v/>
      </c>
      <c r="O790" t="str">
        <f t="shared" si="87"/>
        <v/>
      </c>
      <c r="P790" t="str">
        <f t="shared" si="88"/>
        <v/>
      </c>
      <c r="Q790" t="str">
        <f t="shared" si="89"/>
        <v/>
      </c>
    </row>
    <row r="791" spans="1:17" x14ac:dyDescent="0.25">
      <c r="A791" s="5" t="s">
        <v>2298</v>
      </c>
      <c r="B791" s="26" t="s">
        <v>7377</v>
      </c>
      <c r="C791" s="5" t="s">
        <v>2300</v>
      </c>
      <c r="D791" s="7">
        <v>5</v>
      </c>
      <c r="F791" s="5" t="s">
        <v>2298</v>
      </c>
      <c r="G791" t="s">
        <v>2299</v>
      </c>
      <c r="H791" s="5" t="s">
        <v>2300</v>
      </c>
      <c r="I791" s="7">
        <v>5</v>
      </c>
      <c r="K791" t="str">
        <f t="shared" si="84"/>
        <v/>
      </c>
      <c r="L791" t="str">
        <f t="shared" si="90"/>
        <v/>
      </c>
      <c r="M791" t="str">
        <f t="shared" si="85"/>
        <v/>
      </c>
      <c r="N791" t="str">
        <f t="shared" si="86"/>
        <v>x</v>
      </c>
      <c r="O791" t="str">
        <f t="shared" si="87"/>
        <v/>
      </c>
      <c r="P791" t="str">
        <f t="shared" si="88"/>
        <v/>
      </c>
      <c r="Q791" t="str">
        <f t="shared" si="89"/>
        <v/>
      </c>
    </row>
    <row r="792" spans="1:17" x14ac:dyDescent="0.25">
      <c r="A792" s="5" t="s">
        <v>2301</v>
      </c>
      <c r="B792" s="26" t="s">
        <v>7378</v>
      </c>
      <c r="C792" s="5" t="s">
        <v>2303</v>
      </c>
      <c r="D792" s="7">
        <v>5</v>
      </c>
      <c r="F792" s="5" t="s">
        <v>2301</v>
      </c>
      <c r="G792" t="s">
        <v>2302</v>
      </c>
      <c r="H792" s="5" t="s">
        <v>2303</v>
      </c>
      <c r="I792" s="7">
        <v>5</v>
      </c>
      <c r="K792" t="str">
        <f t="shared" si="84"/>
        <v/>
      </c>
      <c r="L792" t="str">
        <f t="shared" si="90"/>
        <v/>
      </c>
      <c r="M792" t="str">
        <f t="shared" si="85"/>
        <v/>
      </c>
      <c r="N792" t="str">
        <f t="shared" si="86"/>
        <v>x</v>
      </c>
      <c r="O792" t="str">
        <f t="shared" si="87"/>
        <v/>
      </c>
      <c r="P792" t="str">
        <f t="shared" si="88"/>
        <v/>
      </c>
      <c r="Q792" t="str">
        <f t="shared" si="89"/>
        <v/>
      </c>
    </row>
    <row r="793" spans="1:17" x14ac:dyDescent="0.25">
      <c r="A793" s="5" t="s">
        <v>2304</v>
      </c>
      <c r="B793" s="26" t="s">
        <v>7379</v>
      </c>
      <c r="C793" s="5" t="s">
        <v>2306</v>
      </c>
      <c r="D793" s="7">
        <v>5</v>
      </c>
      <c r="F793" s="5" t="s">
        <v>2304</v>
      </c>
      <c r="G793" t="s">
        <v>2305</v>
      </c>
      <c r="H793" s="5" t="s">
        <v>2306</v>
      </c>
      <c r="I793" s="7">
        <v>5</v>
      </c>
      <c r="K793" t="str">
        <f t="shared" si="84"/>
        <v/>
      </c>
      <c r="L793" t="str">
        <f t="shared" si="90"/>
        <v/>
      </c>
      <c r="M793" t="str">
        <f t="shared" si="85"/>
        <v/>
      </c>
      <c r="N793" t="str">
        <f t="shared" si="86"/>
        <v>x</v>
      </c>
      <c r="O793" t="str">
        <f t="shared" si="87"/>
        <v/>
      </c>
      <c r="P793" t="str">
        <f t="shared" si="88"/>
        <v/>
      </c>
      <c r="Q793" t="str">
        <f t="shared" si="89"/>
        <v/>
      </c>
    </row>
    <row r="794" spans="1:17" x14ac:dyDescent="0.25">
      <c r="A794" s="5" t="s">
        <v>2307</v>
      </c>
      <c r="B794" s="26" t="s">
        <v>7380</v>
      </c>
      <c r="C794" s="5" t="s">
        <v>2309</v>
      </c>
      <c r="D794" s="7">
        <v>5</v>
      </c>
      <c r="F794" s="5" t="s">
        <v>2307</v>
      </c>
      <c r="G794" t="s">
        <v>2308</v>
      </c>
      <c r="H794" s="5" t="s">
        <v>2309</v>
      </c>
      <c r="I794" s="7">
        <v>5</v>
      </c>
      <c r="K794" t="str">
        <f t="shared" si="84"/>
        <v/>
      </c>
      <c r="L794" t="str">
        <f t="shared" si="90"/>
        <v/>
      </c>
      <c r="M794" t="str">
        <f t="shared" si="85"/>
        <v/>
      </c>
      <c r="N794" t="str">
        <f t="shared" si="86"/>
        <v>x</v>
      </c>
      <c r="O794" t="str">
        <f t="shared" si="87"/>
        <v/>
      </c>
      <c r="P794" t="str">
        <f t="shared" si="88"/>
        <v/>
      </c>
      <c r="Q794" t="str">
        <f t="shared" si="89"/>
        <v/>
      </c>
    </row>
    <row r="795" spans="1:17" x14ac:dyDescent="0.25">
      <c r="A795" s="5" t="s">
        <v>2310</v>
      </c>
      <c r="B795" s="26" t="s">
        <v>7381</v>
      </c>
      <c r="C795" s="5" t="s">
        <v>2312</v>
      </c>
      <c r="D795" s="7">
        <v>5</v>
      </c>
      <c r="F795" s="5" t="s">
        <v>2310</v>
      </c>
      <c r="G795" t="s">
        <v>2311</v>
      </c>
      <c r="H795" s="5" t="s">
        <v>2312</v>
      </c>
      <c r="I795" s="7">
        <v>5</v>
      </c>
      <c r="K795" t="str">
        <f t="shared" si="84"/>
        <v/>
      </c>
      <c r="L795" t="str">
        <f t="shared" si="90"/>
        <v/>
      </c>
      <c r="M795" t="str">
        <f t="shared" si="85"/>
        <v/>
      </c>
      <c r="N795" t="str">
        <f t="shared" si="86"/>
        <v>x</v>
      </c>
      <c r="O795" t="str">
        <f t="shared" si="87"/>
        <v/>
      </c>
      <c r="P795" t="str">
        <f t="shared" si="88"/>
        <v/>
      </c>
      <c r="Q795" t="str">
        <f t="shared" si="89"/>
        <v/>
      </c>
    </row>
    <row r="796" spans="1:17" x14ac:dyDescent="0.25">
      <c r="F796" s="5" t="s">
        <v>2313</v>
      </c>
      <c r="G796" t="s">
        <v>2314</v>
      </c>
      <c r="H796" s="5" t="s">
        <v>2315</v>
      </c>
      <c r="I796" s="7">
        <v>5</v>
      </c>
      <c r="K796" t="str">
        <f t="shared" si="84"/>
        <v>x</v>
      </c>
      <c r="L796" t="str">
        <f t="shared" si="90"/>
        <v/>
      </c>
      <c r="M796" t="str">
        <f t="shared" si="85"/>
        <v/>
      </c>
      <c r="N796" t="str">
        <f t="shared" si="86"/>
        <v/>
      </c>
      <c r="O796" t="str">
        <f t="shared" si="87"/>
        <v/>
      </c>
      <c r="P796" t="str">
        <f t="shared" si="88"/>
        <v/>
      </c>
      <c r="Q796" t="str">
        <f t="shared" si="89"/>
        <v/>
      </c>
    </row>
    <row r="797" spans="1:17" x14ac:dyDescent="0.25">
      <c r="A797" s="15" t="s">
        <v>2316</v>
      </c>
      <c r="B797" s="16" t="s">
        <v>7382</v>
      </c>
      <c r="C797" s="15" t="s">
        <v>2318</v>
      </c>
      <c r="D797" s="17">
        <v>4</v>
      </c>
      <c r="F797" s="15" t="s">
        <v>2316</v>
      </c>
      <c r="G797" s="16" t="s">
        <v>2317</v>
      </c>
      <c r="H797" s="15" t="s">
        <v>2318</v>
      </c>
      <c r="I797" s="17">
        <v>4</v>
      </c>
      <c r="K797" t="str">
        <f t="shared" si="84"/>
        <v/>
      </c>
      <c r="L797" t="str">
        <f t="shared" si="90"/>
        <v/>
      </c>
      <c r="M797" t="str">
        <f t="shared" si="85"/>
        <v/>
      </c>
      <c r="N797" t="str">
        <f t="shared" si="86"/>
        <v>x</v>
      </c>
      <c r="O797" t="str">
        <f t="shared" si="87"/>
        <v/>
      </c>
      <c r="P797" t="str">
        <f t="shared" si="88"/>
        <v/>
      </c>
      <c r="Q797" t="str">
        <f t="shared" si="89"/>
        <v/>
      </c>
    </row>
    <row r="798" spans="1:17" x14ac:dyDescent="0.25">
      <c r="F798" s="5" t="s">
        <v>2319</v>
      </c>
      <c r="G798" t="s">
        <v>2320</v>
      </c>
      <c r="H798" s="5" t="s">
        <v>2321</v>
      </c>
      <c r="I798" s="7">
        <v>5</v>
      </c>
      <c r="K798" t="str">
        <f t="shared" si="84"/>
        <v>x</v>
      </c>
      <c r="L798" t="str">
        <f t="shared" si="90"/>
        <v/>
      </c>
      <c r="M798" t="str">
        <f t="shared" si="85"/>
        <v/>
      </c>
      <c r="N798" t="str">
        <f t="shared" si="86"/>
        <v/>
      </c>
      <c r="O798" t="str">
        <f t="shared" si="87"/>
        <v/>
      </c>
      <c r="P798" t="str">
        <f t="shared" si="88"/>
        <v/>
      </c>
      <c r="Q798" t="str">
        <f t="shared" si="89"/>
        <v/>
      </c>
    </row>
    <row r="799" spans="1:17" x14ac:dyDescent="0.25">
      <c r="A799" s="5" t="s">
        <v>2322</v>
      </c>
      <c r="B799" s="26" t="s">
        <v>7383</v>
      </c>
      <c r="C799" s="5" t="s">
        <v>2324</v>
      </c>
      <c r="D799" s="7">
        <v>5</v>
      </c>
      <c r="F799" s="5" t="s">
        <v>2322</v>
      </c>
      <c r="G799" t="s">
        <v>2323</v>
      </c>
      <c r="H799" s="5" t="s">
        <v>2324</v>
      </c>
      <c r="I799" s="7">
        <v>5</v>
      </c>
      <c r="K799" t="str">
        <f t="shared" si="84"/>
        <v/>
      </c>
      <c r="L799" t="str">
        <f t="shared" si="90"/>
        <v/>
      </c>
      <c r="M799" t="str">
        <f t="shared" si="85"/>
        <v/>
      </c>
      <c r="N799" t="str">
        <f t="shared" si="86"/>
        <v>x</v>
      </c>
      <c r="O799" t="str">
        <f t="shared" si="87"/>
        <v/>
      </c>
      <c r="P799" t="str">
        <f t="shared" si="88"/>
        <v/>
      </c>
      <c r="Q799" t="str">
        <f t="shared" si="89"/>
        <v/>
      </c>
    </row>
    <row r="800" spans="1:17" x14ac:dyDescent="0.25">
      <c r="A800" s="5" t="s">
        <v>2325</v>
      </c>
      <c r="B800" s="26" t="s">
        <v>7384</v>
      </c>
      <c r="C800" s="5" t="s">
        <v>2327</v>
      </c>
      <c r="D800" s="7">
        <v>5</v>
      </c>
      <c r="F800" s="5" t="s">
        <v>2325</v>
      </c>
      <c r="G800" t="s">
        <v>2326</v>
      </c>
      <c r="H800" s="5" t="s">
        <v>2327</v>
      </c>
      <c r="I800" s="7">
        <v>5</v>
      </c>
      <c r="K800" t="str">
        <f t="shared" si="84"/>
        <v/>
      </c>
      <c r="L800" t="str">
        <f t="shared" si="90"/>
        <v/>
      </c>
      <c r="M800" t="str">
        <f t="shared" si="85"/>
        <v/>
      </c>
      <c r="N800" t="str">
        <f t="shared" si="86"/>
        <v>x</v>
      </c>
      <c r="O800" t="str">
        <f t="shared" si="87"/>
        <v/>
      </c>
      <c r="P800" t="str">
        <f t="shared" si="88"/>
        <v/>
      </c>
      <c r="Q800" t="str">
        <f t="shared" si="89"/>
        <v/>
      </c>
    </row>
    <row r="801" spans="1:17" x14ac:dyDescent="0.25">
      <c r="A801" s="5" t="s">
        <v>2328</v>
      </c>
      <c r="B801" s="26" t="s">
        <v>7385</v>
      </c>
      <c r="C801" s="5" t="s">
        <v>2330</v>
      </c>
      <c r="D801" s="7">
        <v>5</v>
      </c>
      <c r="F801" s="5" t="s">
        <v>2328</v>
      </c>
      <c r="G801" t="s">
        <v>2329</v>
      </c>
      <c r="H801" s="5" t="s">
        <v>2330</v>
      </c>
      <c r="I801" s="7">
        <v>5</v>
      </c>
      <c r="K801" t="str">
        <f t="shared" si="84"/>
        <v/>
      </c>
      <c r="L801" t="str">
        <f t="shared" si="90"/>
        <v/>
      </c>
      <c r="M801" t="str">
        <f t="shared" si="85"/>
        <v/>
      </c>
      <c r="N801" t="str">
        <f t="shared" si="86"/>
        <v>x</v>
      </c>
      <c r="O801" t="str">
        <f t="shared" si="87"/>
        <v/>
      </c>
      <c r="P801" t="str">
        <f t="shared" si="88"/>
        <v/>
      </c>
      <c r="Q801" t="str">
        <f t="shared" si="89"/>
        <v/>
      </c>
    </row>
    <row r="802" spans="1:17" x14ac:dyDescent="0.25">
      <c r="A802" s="5" t="s">
        <v>2331</v>
      </c>
      <c r="B802" s="26" t="s">
        <v>7386</v>
      </c>
      <c r="C802" s="5" t="s">
        <v>2333</v>
      </c>
      <c r="D802" s="7">
        <v>5</v>
      </c>
      <c r="F802" s="5" t="s">
        <v>2331</v>
      </c>
      <c r="G802" t="s">
        <v>2332</v>
      </c>
      <c r="H802" s="5" t="s">
        <v>2333</v>
      </c>
      <c r="I802" s="7">
        <v>5</v>
      </c>
      <c r="K802" t="str">
        <f t="shared" si="84"/>
        <v/>
      </c>
      <c r="L802" t="str">
        <f t="shared" si="90"/>
        <v/>
      </c>
      <c r="M802" t="str">
        <f t="shared" si="85"/>
        <v/>
      </c>
      <c r="N802" t="str">
        <f t="shared" si="86"/>
        <v>x</v>
      </c>
      <c r="O802" t="str">
        <f t="shared" si="87"/>
        <v/>
      </c>
      <c r="P802" t="str">
        <f t="shared" si="88"/>
        <v/>
      </c>
      <c r="Q802" t="str">
        <f t="shared" si="89"/>
        <v/>
      </c>
    </row>
    <row r="803" spans="1:17" x14ac:dyDescent="0.25">
      <c r="F803" s="5" t="s">
        <v>2334</v>
      </c>
      <c r="G803" t="s">
        <v>2335</v>
      </c>
      <c r="H803" s="5" t="s">
        <v>2336</v>
      </c>
      <c r="I803" s="7">
        <v>5</v>
      </c>
      <c r="K803" t="str">
        <f t="shared" si="84"/>
        <v>x</v>
      </c>
      <c r="L803" t="str">
        <f t="shared" si="90"/>
        <v/>
      </c>
      <c r="M803" t="str">
        <f t="shared" si="85"/>
        <v/>
      </c>
      <c r="N803" t="str">
        <f t="shared" si="86"/>
        <v/>
      </c>
      <c r="O803" t="str">
        <f t="shared" si="87"/>
        <v/>
      </c>
      <c r="P803" t="str">
        <f t="shared" si="88"/>
        <v/>
      </c>
      <c r="Q803" t="str">
        <f t="shared" si="89"/>
        <v/>
      </c>
    </row>
    <row r="804" spans="1:17" x14ac:dyDescent="0.25">
      <c r="A804" s="12" t="s">
        <v>2337</v>
      </c>
      <c r="B804" s="28" t="s">
        <v>7387</v>
      </c>
      <c r="C804" s="12" t="s">
        <v>2339</v>
      </c>
      <c r="D804" s="14">
        <v>3</v>
      </c>
      <c r="F804" s="12" t="s">
        <v>2337</v>
      </c>
      <c r="G804" s="13" t="s">
        <v>2338</v>
      </c>
      <c r="H804" s="12" t="s">
        <v>2339</v>
      </c>
      <c r="I804" s="14">
        <v>3</v>
      </c>
      <c r="K804" t="str">
        <f t="shared" si="84"/>
        <v/>
      </c>
      <c r="L804" t="str">
        <f t="shared" si="90"/>
        <v/>
      </c>
      <c r="M804" t="str">
        <f t="shared" si="85"/>
        <v/>
      </c>
      <c r="N804" t="str">
        <f t="shared" si="86"/>
        <v>x</v>
      </c>
      <c r="O804" t="str">
        <f t="shared" si="87"/>
        <v/>
      </c>
      <c r="P804" t="str">
        <f t="shared" si="88"/>
        <v/>
      </c>
      <c r="Q804" t="str">
        <f t="shared" si="89"/>
        <v/>
      </c>
    </row>
    <row r="805" spans="1:17" x14ac:dyDescent="0.25">
      <c r="A805" s="15" t="s">
        <v>2340</v>
      </c>
      <c r="B805" s="16" t="s">
        <v>7388</v>
      </c>
      <c r="C805" s="15" t="s">
        <v>2342</v>
      </c>
      <c r="D805" s="17">
        <v>4</v>
      </c>
      <c r="F805" s="15" t="s">
        <v>2340</v>
      </c>
      <c r="G805" s="16" t="s">
        <v>2341</v>
      </c>
      <c r="H805" s="15" t="s">
        <v>2342</v>
      </c>
      <c r="I805" s="17">
        <v>4</v>
      </c>
      <c r="K805" t="str">
        <f t="shared" si="84"/>
        <v/>
      </c>
      <c r="L805" t="str">
        <f t="shared" si="90"/>
        <v/>
      </c>
      <c r="M805" t="str">
        <f t="shared" si="85"/>
        <v/>
      </c>
      <c r="N805" t="str">
        <f t="shared" si="86"/>
        <v>x</v>
      </c>
      <c r="O805" t="str">
        <f t="shared" si="87"/>
        <v/>
      </c>
      <c r="P805" t="str">
        <f t="shared" si="88"/>
        <v/>
      </c>
      <c r="Q805" t="str">
        <f t="shared" si="89"/>
        <v/>
      </c>
    </row>
    <row r="806" spans="1:17" x14ac:dyDescent="0.25">
      <c r="F806" s="5" t="s">
        <v>2343</v>
      </c>
      <c r="G806" t="s">
        <v>2344</v>
      </c>
      <c r="H806" s="5" t="s">
        <v>2345</v>
      </c>
      <c r="I806" s="7">
        <v>5</v>
      </c>
      <c r="K806" t="str">
        <f t="shared" si="84"/>
        <v>x</v>
      </c>
      <c r="L806" t="str">
        <f t="shared" si="90"/>
        <v/>
      </c>
      <c r="M806" t="str">
        <f t="shared" si="85"/>
        <v/>
      </c>
      <c r="N806" t="str">
        <f t="shared" si="86"/>
        <v/>
      </c>
      <c r="O806" t="str">
        <f t="shared" si="87"/>
        <v/>
      </c>
      <c r="P806" t="str">
        <f t="shared" si="88"/>
        <v/>
      </c>
      <c r="Q806" t="str">
        <f t="shared" si="89"/>
        <v/>
      </c>
    </row>
    <row r="807" spans="1:17" x14ac:dyDescent="0.25">
      <c r="A807" s="5" t="s">
        <v>2346</v>
      </c>
      <c r="B807" s="26" t="s">
        <v>7389</v>
      </c>
      <c r="C807" s="5" t="s">
        <v>2348</v>
      </c>
      <c r="D807" s="7">
        <v>5</v>
      </c>
      <c r="F807" s="5" t="s">
        <v>2346</v>
      </c>
      <c r="G807" t="s">
        <v>2347</v>
      </c>
      <c r="H807" s="5" t="s">
        <v>2348</v>
      </c>
      <c r="I807" s="7">
        <v>5</v>
      </c>
      <c r="K807" t="str">
        <f t="shared" si="84"/>
        <v/>
      </c>
      <c r="L807" t="str">
        <f t="shared" si="90"/>
        <v/>
      </c>
      <c r="M807" t="str">
        <f t="shared" si="85"/>
        <v/>
      </c>
      <c r="N807" t="str">
        <f t="shared" si="86"/>
        <v>x</v>
      </c>
      <c r="O807" t="str">
        <f t="shared" si="87"/>
        <v/>
      </c>
      <c r="P807" t="str">
        <f t="shared" si="88"/>
        <v/>
      </c>
      <c r="Q807" t="str">
        <f t="shared" si="89"/>
        <v/>
      </c>
    </row>
    <row r="808" spans="1:17" x14ac:dyDescent="0.25">
      <c r="A808" s="5" t="s">
        <v>2349</v>
      </c>
      <c r="B808" s="26" t="s">
        <v>7390</v>
      </c>
      <c r="C808" s="5" t="s">
        <v>2351</v>
      </c>
      <c r="D808" s="7">
        <v>5</v>
      </c>
      <c r="F808" s="5" t="s">
        <v>2349</v>
      </c>
      <c r="G808" t="s">
        <v>2350</v>
      </c>
      <c r="H808" s="5" t="s">
        <v>2351</v>
      </c>
      <c r="I808" s="7">
        <v>5</v>
      </c>
      <c r="K808" t="str">
        <f t="shared" si="84"/>
        <v/>
      </c>
      <c r="L808" t="str">
        <f t="shared" si="90"/>
        <v/>
      </c>
      <c r="M808" t="str">
        <f t="shared" si="85"/>
        <v/>
      </c>
      <c r="N808" t="str">
        <f t="shared" si="86"/>
        <v>x</v>
      </c>
      <c r="O808" t="str">
        <f t="shared" si="87"/>
        <v/>
      </c>
      <c r="P808" t="str">
        <f t="shared" si="88"/>
        <v/>
      </c>
      <c r="Q808" t="str">
        <f t="shared" si="89"/>
        <v/>
      </c>
    </row>
    <row r="809" spans="1:17" x14ac:dyDescent="0.25">
      <c r="A809" s="5" t="s">
        <v>2352</v>
      </c>
      <c r="B809" s="26" t="s">
        <v>7391</v>
      </c>
      <c r="C809" s="5" t="s">
        <v>2354</v>
      </c>
      <c r="D809" s="7">
        <v>5</v>
      </c>
      <c r="F809" s="5" t="s">
        <v>2352</v>
      </c>
      <c r="G809" t="s">
        <v>2353</v>
      </c>
      <c r="H809" s="5" t="s">
        <v>2354</v>
      </c>
      <c r="I809" s="7">
        <v>5</v>
      </c>
      <c r="K809" t="str">
        <f t="shared" si="84"/>
        <v/>
      </c>
      <c r="L809" t="str">
        <f t="shared" si="90"/>
        <v/>
      </c>
      <c r="M809" t="str">
        <f t="shared" si="85"/>
        <v/>
      </c>
      <c r="N809" t="str">
        <f t="shared" si="86"/>
        <v>x</v>
      </c>
      <c r="O809" t="str">
        <f t="shared" si="87"/>
        <v/>
      </c>
      <c r="P809" t="str">
        <f t="shared" si="88"/>
        <v/>
      </c>
      <c r="Q809" t="str">
        <f t="shared" si="89"/>
        <v/>
      </c>
    </row>
    <row r="810" spans="1:17" x14ac:dyDescent="0.25">
      <c r="A810" s="5" t="s">
        <v>2355</v>
      </c>
      <c r="B810" s="26" t="s">
        <v>7392</v>
      </c>
      <c r="C810" s="5" t="s">
        <v>2357</v>
      </c>
      <c r="D810" s="7">
        <v>5</v>
      </c>
      <c r="F810" s="5" t="s">
        <v>2355</v>
      </c>
      <c r="G810" t="s">
        <v>2356</v>
      </c>
      <c r="H810" s="5" t="s">
        <v>2357</v>
      </c>
      <c r="I810" s="7">
        <v>5</v>
      </c>
      <c r="K810" t="str">
        <f t="shared" si="84"/>
        <v/>
      </c>
      <c r="L810" t="str">
        <f t="shared" si="90"/>
        <v/>
      </c>
      <c r="M810" t="str">
        <f t="shared" si="85"/>
        <v/>
      </c>
      <c r="N810" t="str">
        <f t="shared" si="86"/>
        <v>x</v>
      </c>
      <c r="O810" t="str">
        <f t="shared" si="87"/>
        <v/>
      </c>
      <c r="P810" t="str">
        <f t="shared" si="88"/>
        <v/>
      </c>
      <c r="Q810" t="str">
        <f t="shared" si="89"/>
        <v/>
      </c>
    </row>
    <row r="811" spans="1:17" x14ac:dyDescent="0.25">
      <c r="F811" s="5" t="s">
        <v>2358</v>
      </c>
      <c r="G811" t="s">
        <v>2359</v>
      </c>
      <c r="H811" s="5" t="s">
        <v>2360</v>
      </c>
      <c r="I811" s="7">
        <v>5</v>
      </c>
      <c r="K811" t="str">
        <f t="shared" si="84"/>
        <v>x</v>
      </c>
      <c r="L811" t="str">
        <f t="shared" si="90"/>
        <v/>
      </c>
      <c r="M811" t="str">
        <f t="shared" si="85"/>
        <v/>
      </c>
      <c r="N811" t="str">
        <f t="shared" si="86"/>
        <v/>
      </c>
      <c r="O811" t="str">
        <f t="shared" si="87"/>
        <v/>
      </c>
      <c r="P811" t="str">
        <f t="shared" si="88"/>
        <v/>
      </c>
      <c r="Q811" t="str">
        <f t="shared" si="89"/>
        <v/>
      </c>
    </row>
    <row r="812" spans="1:17" x14ac:dyDescent="0.25">
      <c r="A812" s="15" t="s">
        <v>2361</v>
      </c>
      <c r="B812" s="16" t="s">
        <v>7393</v>
      </c>
      <c r="C812" s="15" t="s">
        <v>2363</v>
      </c>
      <c r="D812" s="17">
        <v>4</v>
      </c>
      <c r="F812" s="15" t="s">
        <v>2361</v>
      </c>
      <c r="G812" s="16" t="s">
        <v>2362</v>
      </c>
      <c r="H812" s="15" t="s">
        <v>2363</v>
      </c>
      <c r="I812" s="17">
        <v>4</v>
      </c>
      <c r="K812" t="str">
        <f t="shared" si="84"/>
        <v/>
      </c>
      <c r="L812" t="str">
        <f t="shared" si="90"/>
        <v/>
      </c>
      <c r="M812" t="str">
        <f t="shared" si="85"/>
        <v/>
      </c>
      <c r="N812" t="str">
        <f t="shared" si="86"/>
        <v>x</v>
      </c>
      <c r="O812" t="str">
        <f t="shared" si="87"/>
        <v/>
      </c>
      <c r="P812" t="str">
        <f t="shared" si="88"/>
        <v/>
      </c>
      <c r="Q812" t="str">
        <f t="shared" si="89"/>
        <v/>
      </c>
    </row>
    <row r="813" spans="1:17" x14ac:dyDescent="0.25">
      <c r="F813" s="5" t="s">
        <v>2364</v>
      </c>
      <c r="G813" t="s">
        <v>2365</v>
      </c>
      <c r="H813" s="5" t="s">
        <v>2366</v>
      </c>
      <c r="I813" s="7">
        <v>5</v>
      </c>
      <c r="K813" t="str">
        <f t="shared" si="84"/>
        <v>x</v>
      </c>
      <c r="L813" t="str">
        <f t="shared" si="90"/>
        <v/>
      </c>
      <c r="M813" t="str">
        <f t="shared" si="85"/>
        <v/>
      </c>
      <c r="N813" t="str">
        <f t="shared" si="86"/>
        <v/>
      </c>
      <c r="O813" t="str">
        <f t="shared" si="87"/>
        <v/>
      </c>
      <c r="P813" t="str">
        <f t="shared" si="88"/>
        <v/>
      </c>
      <c r="Q813" t="str">
        <f t="shared" si="89"/>
        <v/>
      </c>
    </row>
    <row r="814" spans="1:17" x14ac:dyDescent="0.25">
      <c r="A814" s="5" t="s">
        <v>2367</v>
      </c>
      <c r="B814" s="26" t="s">
        <v>7394</v>
      </c>
      <c r="C814" s="5" t="s">
        <v>2369</v>
      </c>
      <c r="D814" s="7">
        <v>5</v>
      </c>
      <c r="F814" s="5" t="s">
        <v>2367</v>
      </c>
      <c r="G814" t="s">
        <v>2368</v>
      </c>
      <c r="H814" s="5" t="s">
        <v>2369</v>
      </c>
      <c r="I814" s="7">
        <v>5</v>
      </c>
      <c r="K814" t="str">
        <f t="shared" si="84"/>
        <v/>
      </c>
      <c r="L814" t="str">
        <f t="shared" si="90"/>
        <v/>
      </c>
      <c r="M814" t="str">
        <f t="shared" si="85"/>
        <v/>
      </c>
      <c r="N814" t="str">
        <f t="shared" si="86"/>
        <v>x</v>
      </c>
      <c r="O814" t="str">
        <f t="shared" si="87"/>
        <v/>
      </c>
      <c r="P814" t="str">
        <f t="shared" si="88"/>
        <v/>
      </c>
      <c r="Q814" t="str">
        <f t="shared" si="89"/>
        <v/>
      </c>
    </row>
    <row r="815" spans="1:17" x14ac:dyDescent="0.25">
      <c r="A815" s="5" t="s">
        <v>2370</v>
      </c>
      <c r="B815" s="26" t="s">
        <v>7395</v>
      </c>
      <c r="C815" s="5" t="s">
        <v>2372</v>
      </c>
      <c r="D815" s="7">
        <v>5</v>
      </c>
      <c r="F815" s="5" t="s">
        <v>2370</v>
      </c>
      <c r="G815" t="s">
        <v>2371</v>
      </c>
      <c r="H815" s="5" t="s">
        <v>2372</v>
      </c>
      <c r="I815" s="7">
        <v>5</v>
      </c>
      <c r="K815" t="str">
        <f t="shared" si="84"/>
        <v/>
      </c>
      <c r="L815" t="str">
        <f t="shared" si="90"/>
        <v/>
      </c>
      <c r="M815" t="str">
        <f t="shared" si="85"/>
        <v/>
      </c>
      <c r="N815" t="str">
        <f t="shared" si="86"/>
        <v>x</v>
      </c>
      <c r="O815" t="str">
        <f t="shared" si="87"/>
        <v/>
      </c>
      <c r="P815" t="str">
        <f t="shared" si="88"/>
        <v/>
      </c>
      <c r="Q815" t="str">
        <f t="shared" si="89"/>
        <v/>
      </c>
    </row>
    <row r="816" spans="1:17" x14ac:dyDescent="0.25">
      <c r="A816" s="5" t="s">
        <v>2373</v>
      </c>
      <c r="B816" s="26" t="s">
        <v>7396</v>
      </c>
      <c r="C816" s="5" t="s">
        <v>2375</v>
      </c>
      <c r="D816" s="7">
        <v>5</v>
      </c>
      <c r="F816" s="5" t="s">
        <v>2373</v>
      </c>
      <c r="G816" t="s">
        <v>2374</v>
      </c>
      <c r="H816" s="5" t="s">
        <v>2375</v>
      </c>
      <c r="I816" s="7">
        <v>5</v>
      </c>
      <c r="K816" t="str">
        <f t="shared" si="84"/>
        <v/>
      </c>
      <c r="L816" t="str">
        <f t="shared" si="90"/>
        <v/>
      </c>
      <c r="M816" t="str">
        <f t="shared" si="85"/>
        <v/>
      </c>
      <c r="N816" t="str">
        <f t="shared" si="86"/>
        <v>x</v>
      </c>
      <c r="O816" t="str">
        <f t="shared" si="87"/>
        <v/>
      </c>
      <c r="P816" t="str">
        <f t="shared" si="88"/>
        <v/>
      </c>
      <c r="Q816" t="str">
        <f t="shared" si="89"/>
        <v/>
      </c>
    </row>
    <row r="817" spans="1:17" x14ac:dyDescent="0.25">
      <c r="A817" s="5" t="s">
        <v>2376</v>
      </c>
      <c r="B817" s="26" t="s">
        <v>7397</v>
      </c>
      <c r="C817" s="5" t="s">
        <v>2378</v>
      </c>
      <c r="D817" s="7">
        <v>5</v>
      </c>
      <c r="F817" s="5" t="s">
        <v>2376</v>
      </c>
      <c r="G817" t="s">
        <v>2377</v>
      </c>
      <c r="H817" s="5" t="s">
        <v>2378</v>
      </c>
      <c r="I817" s="7">
        <v>5</v>
      </c>
      <c r="K817" t="str">
        <f t="shared" si="84"/>
        <v/>
      </c>
      <c r="L817" t="str">
        <f t="shared" si="90"/>
        <v/>
      </c>
      <c r="M817" t="str">
        <f t="shared" si="85"/>
        <v/>
      </c>
      <c r="N817" t="str">
        <f t="shared" si="86"/>
        <v>x</v>
      </c>
      <c r="O817" t="str">
        <f t="shared" si="87"/>
        <v/>
      </c>
      <c r="P817" t="str">
        <f t="shared" si="88"/>
        <v/>
      </c>
      <c r="Q817" t="str">
        <f t="shared" si="89"/>
        <v/>
      </c>
    </row>
    <row r="818" spans="1:17" x14ac:dyDescent="0.25">
      <c r="F818" s="5" t="s">
        <v>2379</v>
      </c>
      <c r="G818" t="s">
        <v>2380</v>
      </c>
      <c r="H818" s="5" t="s">
        <v>2381</v>
      </c>
      <c r="I818" s="7">
        <v>5</v>
      </c>
      <c r="K818" t="str">
        <f t="shared" si="84"/>
        <v>x</v>
      </c>
      <c r="L818" t="str">
        <f t="shared" si="90"/>
        <v/>
      </c>
      <c r="M818" t="str">
        <f t="shared" si="85"/>
        <v/>
      </c>
      <c r="N818" t="str">
        <f t="shared" si="86"/>
        <v/>
      </c>
      <c r="O818" t="str">
        <f t="shared" si="87"/>
        <v/>
      </c>
      <c r="P818" t="str">
        <f t="shared" si="88"/>
        <v/>
      </c>
      <c r="Q818" t="str">
        <f t="shared" si="89"/>
        <v/>
      </c>
    </row>
    <row r="819" spans="1:17" x14ac:dyDescent="0.25">
      <c r="A819" s="12" t="s">
        <v>2382</v>
      </c>
      <c r="B819" s="28" t="s">
        <v>7398</v>
      </c>
      <c r="C819" s="12" t="s">
        <v>2015</v>
      </c>
      <c r="D819" s="14">
        <v>3</v>
      </c>
      <c r="F819" s="12" t="s">
        <v>2382</v>
      </c>
      <c r="G819" s="13" t="s">
        <v>2383</v>
      </c>
      <c r="H819" s="12" t="s">
        <v>2015</v>
      </c>
      <c r="I819" s="14">
        <v>3</v>
      </c>
      <c r="K819" t="str">
        <f t="shared" si="84"/>
        <v/>
      </c>
      <c r="L819" t="str">
        <f t="shared" si="90"/>
        <v/>
      </c>
      <c r="M819" t="str">
        <f t="shared" si="85"/>
        <v/>
      </c>
      <c r="N819" t="str">
        <f t="shared" si="86"/>
        <v>x</v>
      </c>
      <c r="O819" t="str">
        <f t="shared" si="87"/>
        <v/>
      </c>
      <c r="P819" t="str">
        <f t="shared" si="88"/>
        <v/>
      </c>
      <c r="Q819" t="str">
        <f t="shared" si="89"/>
        <v/>
      </c>
    </row>
    <row r="820" spans="1:17" x14ac:dyDescent="0.25">
      <c r="A820" s="15" t="s">
        <v>2384</v>
      </c>
      <c r="B820" s="16" t="s">
        <v>7399</v>
      </c>
      <c r="C820" s="15" t="s">
        <v>2386</v>
      </c>
      <c r="D820" s="17">
        <v>4</v>
      </c>
      <c r="F820" s="15" t="s">
        <v>2384</v>
      </c>
      <c r="G820" s="16" t="s">
        <v>2385</v>
      </c>
      <c r="H820" s="15" t="s">
        <v>2386</v>
      </c>
      <c r="I820" s="17">
        <v>4</v>
      </c>
      <c r="K820" t="str">
        <f t="shared" si="84"/>
        <v/>
      </c>
      <c r="L820" t="str">
        <f t="shared" si="90"/>
        <v/>
      </c>
      <c r="M820" t="str">
        <f t="shared" si="85"/>
        <v/>
      </c>
      <c r="N820" t="str">
        <f t="shared" si="86"/>
        <v>x</v>
      </c>
      <c r="O820" t="str">
        <f t="shared" si="87"/>
        <v/>
      </c>
      <c r="P820" t="str">
        <f t="shared" si="88"/>
        <v/>
      </c>
      <c r="Q820" t="str">
        <f t="shared" si="89"/>
        <v/>
      </c>
    </row>
    <row r="821" spans="1:17" x14ac:dyDescent="0.25">
      <c r="F821" s="5" t="s">
        <v>2387</v>
      </c>
      <c r="G821" t="s">
        <v>2388</v>
      </c>
      <c r="H821" s="5" t="s">
        <v>2389</v>
      </c>
      <c r="I821" s="7">
        <v>5</v>
      </c>
      <c r="K821" t="str">
        <f t="shared" si="84"/>
        <v>x</v>
      </c>
      <c r="L821" t="str">
        <f t="shared" si="90"/>
        <v/>
      </c>
      <c r="M821" t="str">
        <f t="shared" si="85"/>
        <v/>
      </c>
      <c r="N821" t="str">
        <f t="shared" si="86"/>
        <v/>
      </c>
      <c r="O821" t="str">
        <f t="shared" si="87"/>
        <v/>
      </c>
      <c r="P821" t="str">
        <f t="shared" si="88"/>
        <v/>
      </c>
      <c r="Q821" t="str">
        <f t="shared" si="89"/>
        <v/>
      </c>
    </row>
    <row r="822" spans="1:17" x14ac:dyDescent="0.25">
      <c r="A822" s="5" t="s">
        <v>2390</v>
      </c>
      <c r="B822" s="26" t="s">
        <v>7400</v>
      </c>
      <c r="C822" s="5" t="s">
        <v>2392</v>
      </c>
      <c r="D822" s="7">
        <v>5</v>
      </c>
      <c r="F822" s="5" t="s">
        <v>2390</v>
      </c>
      <c r="G822" t="s">
        <v>2391</v>
      </c>
      <c r="H822" s="5" t="s">
        <v>2392</v>
      </c>
      <c r="I822" s="7">
        <v>5</v>
      </c>
      <c r="K822" t="str">
        <f t="shared" si="84"/>
        <v/>
      </c>
      <c r="L822" t="str">
        <f t="shared" si="90"/>
        <v/>
      </c>
      <c r="M822" t="str">
        <f t="shared" si="85"/>
        <v/>
      </c>
      <c r="N822" t="str">
        <f t="shared" si="86"/>
        <v>x</v>
      </c>
      <c r="O822" t="str">
        <f t="shared" si="87"/>
        <v/>
      </c>
      <c r="P822" t="str">
        <f t="shared" si="88"/>
        <v/>
      </c>
      <c r="Q822" t="str">
        <f t="shared" si="89"/>
        <v/>
      </c>
    </row>
    <row r="823" spans="1:17" x14ac:dyDescent="0.25">
      <c r="A823" s="5" t="s">
        <v>2393</v>
      </c>
      <c r="B823" s="26" t="s">
        <v>7401</v>
      </c>
      <c r="C823" s="5" t="s">
        <v>2395</v>
      </c>
      <c r="D823" s="7">
        <v>5</v>
      </c>
      <c r="F823" s="5" t="s">
        <v>2393</v>
      </c>
      <c r="G823" t="s">
        <v>2394</v>
      </c>
      <c r="H823" s="5" t="s">
        <v>2395</v>
      </c>
      <c r="I823" s="7">
        <v>5</v>
      </c>
      <c r="K823" t="str">
        <f t="shared" si="84"/>
        <v/>
      </c>
      <c r="L823" t="str">
        <f t="shared" si="90"/>
        <v/>
      </c>
      <c r="M823" t="str">
        <f t="shared" si="85"/>
        <v/>
      </c>
      <c r="N823" t="str">
        <f t="shared" si="86"/>
        <v>x</v>
      </c>
      <c r="O823" t="str">
        <f t="shared" si="87"/>
        <v/>
      </c>
      <c r="P823" t="str">
        <f t="shared" si="88"/>
        <v/>
      </c>
      <c r="Q823" t="str">
        <f t="shared" si="89"/>
        <v/>
      </c>
    </row>
    <row r="824" spans="1:17" x14ac:dyDescent="0.25">
      <c r="A824" s="5" t="s">
        <v>2396</v>
      </c>
      <c r="B824" s="26" t="s">
        <v>7402</v>
      </c>
      <c r="C824" s="5" t="s">
        <v>2398</v>
      </c>
      <c r="D824" s="7">
        <v>5</v>
      </c>
      <c r="F824" s="5" t="s">
        <v>2396</v>
      </c>
      <c r="G824" t="s">
        <v>2397</v>
      </c>
      <c r="H824" s="5" t="s">
        <v>2398</v>
      </c>
      <c r="I824" s="7">
        <v>5</v>
      </c>
      <c r="K824" t="str">
        <f t="shared" si="84"/>
        <v/>
      </c>
      <c r="L824" t="str">
        <f t="shared" si="90"/>
        <v/>
      </c>
      <c r="M824" t="str">
        <f t="shared" si="85"/>
        <v/>
      </c>
      <c r="N824" t="str">
        <f t="shared" si="86"/>
        <v>x</v>
      </c>
      <c r="O824" t="str">
        <f t="shared" si="87"/>
        <v/>
      </c>
      <c r="P824" t="str">
        <f t="shared" si="88"/>
        <v/>
      </c>
      <c r="Q824" t="str">
        <f t="shared" si="89"/>
        <v/>
      </c>
    </row>
    <row r="825" spans="1:17" x14ac:dyDescent="0.25">
      <c r="F825" s="5" t="s">
        <v>2399</v>
      </c>
      <c r="G825" t="s">
        <v>2400</v>
      </c>
      <c r="H825" s="5" t="s">
        <v>2401</v>
      </c>
      <c r="I825" s="7">
        <v>5</v>
      </c>
      <c r="K825" t="str">
        <f t="shared" si="84"/>
        <v>x</v>
      </c>
      <c r="L825" t="str">
        <f t="shared" si="90"/>
        <v/>
      </c>
      <c r="M825" t="str">
        <f t="shared" si="85"/>
        <v/>
      </c>
      <c r="N825" t="str">
        <f t="shared" si="86"/>
        <v/>
      </c>
      <c r="O825" t="str">
        <f t="shared" si="87"/>
        <v/>
      </c>
      <c r="P825" t="str">
        <f t="shared" si="88"/>
        <v/>
      </c>
      <c r="Q825" t="str">
        <f t="shared" si="89"/>
        <v/>
      </c>
    </row>
    <row r="826" spans="1:17" x14ac:dyDescent="0.25">
      <c r="A826" s="15" t="s">
        <v>2402</v>
      </c>
      <c r="B826" s="16" t="s">
        <v>7403</v>
      </c>
      <c r="C826" s="15" t="s">
        <v>2404</v>
      </c>
      <c r="D826" s="17">
        <v>4</v>
      </c>
      <c r="F826" s="15" t="s">
        <v>2402</v>
      </c>
      <c r="G826" s="16" t="s">
        <v>2403</v>
      </c>
      <c r="H826" s="15" t="s">
        <v>2404</v>
      </c>
      <c r="I826" s="17">
        <v>4</v>
      </c>
      <c r="K826" t="str">
        <f t="shared" si="84"/>
        <v/>
      </c>
      <c r="L826" t="str">
        <f t="shared" si="90"/>
        <v/>
      </c>
      <c r="M826" t="str">
        <f t="shared" si="85"/>
        <v/>
      </c>
      <c r="N826" t="str">
        <f t="shared" si="86"/>
        <v>x</v>
      </c>
      <c r="O826" t="str">
        <f t="shared" si="87"/>
        <v/>
      </c>
      <c r="P826" t="str">
        <f t="shared" si="88"/>
        <v/>
      </c>
      <c r="Q826" t="str">
        <f t="shared" si="89"/>
        <v/>
      </c>
    </row>
    <row r="827" spans="1:17" x14ac:dyDescent="0.25">
      <c r="F827" s="5" t="s">
        <v>2405</v>
      </c>
      <c r="G827" t="s">
        <v>2406</v>
      </c>
      <c r="H827" s="5" t="s">
        <v>2407</v>
      </c>
      <c r="I827" s="7">
        <v>5</v>
      </c>
      <c r="K827" t="str">
        <f t="shared" si="84"/>
        <v>x</v>
      </c>
      <c r="L827" t="str">
        <f t="shared" si="90"/>
        <v/>
      </c>
      <c r="M827" t="str">
        <f t="shared" si="85"/>
        <v/>
      </c>
      <c r="N827" t="str">
        <f t="shared" si="86"/>
        <v/>
      </c>
      <c r="O827" t="str">
        <f t="shared" si="87"/>
        <v/>
      </c>
      <c r="P827" t="str">
        <f t="shared" si="88"/>
        <v/>
      </c>
      <c r="Q827" t="str">
        <f t="shared" si="89"/>
        <v/>
      </c>
    </row>
    <row r="828" spans="1:17" x14ac:dyDescent="0.25">
      <c r="A828" s="5" t="s">
        <v>2408</v>
      </c>
      <c r="B828" s="26" t="s">
        <v>7404</v>
      </c>
      <c r="C828" s="5" t="s">
        <v>2410</v>
      </c>
      <c r="D828" s="7">
        <v>5</v>
      </c>
      <c r="F828" s="5" t="s">
        <v>2408</v>
      </c>
      <c r="G828" t="s">
        <v>2409</v>
      </c>
      <c r="H828" s="5" t="s">
        <v>2410</v>
      </c>
      <c r="I828" s="7">
        <v>5</v>
      </c>
      <c r="K828" t="str">
        <f t="shared" si="84"/>
        <v/>
      </c>
      <c r="L828" t="str">
        <f t="shared" si="90"/>
        <v/>
      </c>
      <c r="M828" t="str">
        <f t="shared" si="85"/>
        <v/>
      </c>
      <c r="N828" t="str">
        <f t="shared" si="86"/>
        <v>x</v>
      </c>
      <c r="O828" t="str">
        <f t="shared" si="87"/>
        <v/>
      </c>
      <c r="P828" t="str">
        <f t="shared" si="88"/>
        <v/>
      </c>
      <c r="Q828" t="str">
        <f t="shared" si="89"/>
        <v/>
      </c>
    </row>
    <row r="829" spans="1:17" x14ac:dyDescent="0.25">
      <c r="A829" s="5" t="s">
        <v>2411</v>
      </c>
      <c r="B829" s="26" t="s">
        <v>7405</v>
      </c>
      <c r="C829" s="5" t="s">
        <v>2413</v>
      </c>
      <c r="D829" s="7">
        <v>5</v>
      </c>
      <c r="F829" s="5" t="s">
        <v>2411</v>
      </c>
      <c r="G829" t="s">
        <v>2412</v>
      </c>
      <c r="H829" s="5" t="s">
        <v>2413</v>
      </c>
      <c r="I829" s="7">
        <v>5</v>
      </c>
      <c r="K829" t="str">
        <f t="shared" si="84"/>
        <v/>
      </c>
      <c r="L829" t="str">
        <f t="shared" si="90"/>
        <v/>
      </c>
      <c r="M829" t="str">
        <f t="shared" si="85"/>
        <v/>
      </c>
      <c r="N829" t="str">
        <f t="shared" si="86"/>
        <v>x</v>
      </c>
      <c r="O829" t="str">
        <f t="shared" si="87"/>
        <v/>
      </c>
      <c r="P829" t="str">
        <f t="shared" si="88"/>
        <v/>
      </c>
      <c r="Q829" t="str">
        <f t="shared" si="89"/>
        <v/>
      </c>
    </row>
    <row r="830" spans="1:17" x14ac:dyDescent="0.25">
      <c r="A830" s="5" t="s">
        <v>2414</v>
      </c>
      <c r="B830" s="26" t="s">
        <v>7406</v>
      </c>
      <c r="C830" s="5" t="s">
        <v>2416</v>
      </c>
      <c r="D830" s="7">
        <v>5</v>
      </c>
      <c r="F830" s="5" t="s">
        <v>2414</v>
      </c>
      <c r="G830" t="s">
        <v>2415</v>
      </c>
      <c r="H830" s="5" t="s">
        <v>2416</v>
      </c>
      <c r="I830" s="7">
        <v>5</v>
      </c>
      <c r="K830" t="str">
        <f t="shared" si="84"/>
        <v/>
      </c>
      <c r="L830" t="str">
        <f t="shared" si="90"/>
        <v/>
      </c>
      <c r="M830" t="str">
        <f t="shared" si="85"/>
        <v/>
      </c>
      <c r="N830" t="str">
        <f t="shared" si="86"/>
        <v>x</v>
      </c>
      <c r="O830" t="str">
        <f t="shared" si="87"/>
        <v/>
      </c>
      <c r="P830" t="str">
        <f t="shared" si="88"/>
        <v/>
      </c>
      <c r="Q830" t="str">
        <f t="shared" si="89"/>
        <v/>
      </c>
    </row>
    <row r="831" spans="1:17" ht="15.75" thickBot="1" x14ac:dyDescent="0.3">
      <c r="F831" s="5" t="s">
        <v>2417</v>
      </c>
      <c r="G831" t="s">
        <v>2418</v>
      </c>
      <c r="H831" s="5" t="s">
        <v>2419</v>
      </c>
      <c r="I831" s="7">
        <v>5</v>
      </c>
      <c r="K831" t="str">
        <f t="shared" si="84"/>
        <v>x</v>
      </c>
      <c r="L831" t="str">
        <f t="shared" si="90"/>
        <v/>
      </c>
      <c r="M831" t="str">
        <f t="shared" si="85"/>
        <v/>
      </c>
      <c r="N831" t="str">
        <f t="shared" si="86"/>
        <v/>
      </c>
      <c r="O831" t="str">
        <f t="shared" si="87"/>
        <v/>
      </c>
      <c r="P831" t="str">
        <f t="shared" si="88"/>
        <v/>
      </c>
      <c r="Q831" t="str">
        <f t="shared" si="89"/>
        <v/>
      </c>
    </row>
    <row r="832" spans="1:17" ht="16.5" thickTop="1" thickBot="1" x14ac:dyDescent="0.3">
      <c r="A832" s="5" t="s">
        <v>2420</v>
      </c>
      <c r="C832" s="8" t="s">
        <v>2421</v>
      </c>
      <c r="D832" s="9">
        <v>2</v>
      </c>
      <c r="F832" s="5" t="s">
        <v>2420</v>
      </c>
      <c r="G832" t="s">
        <v>7</v>
      </c>
      <c r="H832" s="8" t="s">
        <v>2421</v>
      </c>
      <c r="I832" s="9">
        <v>2</v>
      </c>
      <c r="K832" t="str">
        <f t="shared" si="84"/>
        <v/>
      </c>
      <c r="L832" t="str">
        <f t="shared" si="90"/>
        <v/>
      </c>
      <c r="M832" t="str">
        <f t="shared" si="85"/>
        <v/>
      </c>
      <c r="N832" t="str">
        <f t="shared" si="86"/>
        <v/>
      </c>
      <c r="O832" t="str">
        <f t="shared" si="87"/>
        <v/>
      </c>
      <c r="P832" t="str">
        <f t="shared" si="88"/>
        <v/>
      </c>
      <c r="Q832" t="str">
        <f t="shared" si="89"/>
        <v/>
      </c>
    </row>
    <row r="833" spans="1:17" ht="15.75" thickTop="1" x14ac:dyDescent="0.25">
      <c r="A833" s="12" t="s">
        <v>2422</v>
      </c>
      <c r="B833" s="13" t="s">
        <v>7407</v>
      </c>
      <c r="C833" s="12" t="s">
        <v>2424</v>
      </c>
      <c r="D833" s="14">
        <v>3</v>
      </c>
      <c r="F833" s="12" t="s">
        <v>2422</v>
      </c>
      <c r="G833" s="13" t="s">
        <v>2423</v>
      </c>
      <c r="H833" s="12" t="s">
        <v>2424</v>
      </c>
      <c r="I833" s="14">
        <v>3</v>
      </c>
      <c r="K833" t="str">
        <f t="shared" si="84"/>
        <v/>
      </c>
      <c r="L833" t="str">
        <f t="shared" si="90"/>
        <v/>
      </c>
      <c r="M833" t="str">
        <f t="shared" si="85"/>
        <v/>
      </c>
      <c r="N833" t="str">
        <f t="shared" si="86"/>
        <v>x</v>
      </c>
      <c r="O833" t="str">
        <f t="shared" si="87"/>
        <v/>
      </c>
      <c r="P833" t="str">
        <f t="shared" si="88"/>
        <v/>
      </c>
      <c r="Q833" t="str">
        <f t="shared" si="89"/>
        <v/>
      </c>
    </row>
    <row r="834" spans="1:17" x14ac:dyDescent="0.25">
      <c r="A834" s="15" t="s">
        <v>2425</v>
      </c>
      <c r="B834" s="16" t="s">
        <v>7408</v>
      </c>
      <c r="C834" s="15" t="s">
        <v>2427</v>
      </c>
      <c r="D834" s="17">
        <v>4</v>
      </c>
      <c r="F834" s="15" t="s">
        <v>2425</v>
      </c>
      <c r="G834" s="16" t="s">
        <v>2426</v>
      </c>
      <c r="H834" s="15" t="s">
        <v>2427</v>
      </c>
      <c r="I834" s="17">
        <v>4</v>
      </c>
      <c r="K834" t="str">
        <f t="shared" ref="K834:K871" si="91">IF(A834="","x","")</f>
        <v/>
      </c>
      <c r="L834" t="str">
        <f t="shared" si="90"/>
        <v/>
      </c>
      <c r="M834" t="str">
        <f t="shared" ref="M834:M871" si="92">IF(AND(A834&lt;&gt;"",F834&lt;&gt;"",A834&lt;&gt;F834),"x","")</f>
        <v/>
      </c>
      <c r="N834" t="str">
        <f t="shared" ref="N834:N871" si="93">IF(AND(A834&lt;&gt;"",F834&lt;&gt;"",B834&lt;&gt;G834),"x","")</f>
        <v>x</v>
      </c>
      <c r="O834" t="str">
        <f t="shared" ref="O834:O871" si="94">IF(AND(A834&lt;&gt;"",F834&lt;&gt;"",C834&lt;&gt;H834),"x","")</f>
        <v/>
      </c>
      <c r="P834" t="str">
        <f t="shared" ref="P834:P871" si="95">IF(AND(A834&lt;&gt;"",F834&lt;&gt;"",D834&lt;&gt;I834),"x","")</f>
        <v/>
      </c>
      <c r="Q834" t="str">
        <f t="shared" ref="Q834:Q871" si="96">IF(AND(A834&lt;&gt;"",F834&lt;&gt;"",E834&lt;&gt;J834),"x","")</f>
        <v/>
      </c>
    </row>
    <row r="835" spans="1:17" x14ac:dyDescent="0.25">
      <c r="F835" s="5" t="s">
        <v>2428</v>
      </c>
      <c r="G835" t="s">
        <v>2429</v>
      </c>
      <c r="H835" s="5" t="s">
        <v>2430</v>
      </c>
      <c r="I835" s="7">
        <v>5</v>
      </c>
      <c r="K835" t="str">
        <f t="shared" si="91"/>
        <v>x</v>
      </c>
      <c r="L835" t="str">
        <f t="shared" ref="L835:L866" si="97">IF(F835="","x","")</f>
        <v/>
      </c>
      <c r="M835" t="str">
        <f t="shared" si="92"/>
        <v/>
      </c>
      <c r="N835" t="str">
        <f t="shared" si="93"/>
        <v/>
      </c>
      <c r="O835" t="str">
        <f t="shared" si="94"/>
        <v/>
      </c>
      <c r="P835" t="str">
        <f t="shared" si="95"/>
        <v/>
      </c>
      <c r="Q835" t="str">
        <f t="shared" si="96"/>
        <v/>
      </c>
    </row>
    <row r="836" spans="1:17" x14ac:dyDescent="0.25">
      <c r="A836" s="5" t="s">
        <v>2431</v>
      </c>
      <c r="B836" s="26" t="s">
        <v>7409</v>
      </c>
      <c r="C836" s="5" t="s">
        <v>2433</v>
      </c>
      <c r="D836" s="7">
        <v>5</v>
      </c>
      <c r="F836" s="5" t="s">
        <v>2431</v>
      </c>
      <c r="G836" t="s">
        <v>2432</v>
      </c>
      <c r="H836" s="5" t="s">
        <v>2433</v>
      </c>
      <c r="I836" s="7">
        <v>5</v>
      </c>
      <c r="K836" t="str">
        <f t="shared" si="91"/>
        <v/>
      </c>
      <c r="L836" t="str">
        <f t="shared" si="97"/>
        <v/>
      </c>
      <c r="M836" t="str">
        <f t="shared" si="92"/>
        <v/>
      </c>
      <c r="N836" t="str">
        <f t="shared" si="93"/>
        <v>x</v>
      </c>
      <c r="O836" t="str">
        <f t="shared" si="94"/>
        <v/>
      </c>
      <c r="P836" t="str">
        <f t="shared" si="95"/>
        <v/>
      </c>
      <c r="Q836" t="str">
        <f t="shared" si="96"/>
        <v/>
      </c>
    </row>
    <row r="837" spans="1:17" x14ac:dyDescent="0.25">
      <c r="A837" s="5" t="s">
        <v>2434</v>
      </c>
      <c r="B837" s="26" t="s">
        <v>7410</v>
      </c>
      <c r="C837" s="5" t="s">
        <v>2436</v>
      </c>
      <c r="D837" s="7">
        <v>5</v>
      </c>
      <c r="F837" s="5" t="s">
        <v>2434</v>
      </c>
      <c r="G837" t="s">
        <v>2435</v>
      </c>
      <c r="H837" s="5" t="s">
        <v>2436</v>
      </c>
      <c r="I837" s="7">
        <v>5</v>
      </c>
      <c r="K837" t="str">
        <f t="shared" si="91"/>
        <v/>
      </c>
      <c r="L837" t="str">
        <f t="shared" si="97"/>
        <v/>
      </c>
      <c r="M837" t="str">
        <f t="shared" si="92"/>
        <v/>
      </c>
      <c r="N837" t="str">
        <f t="shared" si="93"/>
        <v>x</v>
      </c>
      <c r="O837" t="str">
        <f t="shared" si="94"/>
        <v/>
      </c>
      <c r="P837" t="str">
        <f t="shared" si="95"/>
        <v/>
      </c>
      <c r="Q837" t="str">
        <f t="shared" si="96"/>
        <v/>
      </c>
    </row>
    <row r="838" spans="1:17" x14ac:dyDescent="0.25">
      <c r="A838" s="5" t="s">
        <v>2437</v>
      </c>
      <c r="B838" s="26" t="s">
        <v>7411</v>
      </c>
      <c r="C838" s="5" t="s">
        <v>2439</v>
      </c>
      <c r="D838" s="7">
        <v>5</v>
      </c>
      <c r="F838" s="5" t="s">
        <v>2437</v>
      </c>
      <c r="G838" t="s">
        <v>2438</v>
      </c>
      <c r="H838" s="5" t="s">
        <v>2439</v>
      </c>
      <c r="I838" s="7">
        <v>5</v>
      </c>
      <c r="K838" t="str">
        <f t="shared" si="91"/>
        <v/>
      </c>
      <c r="L838" t="str">
        <f t="shared" si="97"/>
        <v/>
      </c>
      <c r="M838" t="str">
        <f t="shared" si="92"/>
        <v/>
      </c>
      <c r="N838" t="str">
        <f t="shared" si="93"/>
        <v>x</v>
      </c>
      <c r="O838" t="str">
        <f t="shared" si="94"/>
        <v/>
      </c>
      <c r="P838" t="str">
        <f t="shared" si="95"/>
        <v/>
      </c>
      <c r="Q838" t="str">
        <f t="shared" si="96"/>
        <v/>
      </c>
    </row>
    <row r="839" spans="1:17" x14ac:dyDescent="0.25">
      <c r="A839" s="5" t="s">
        <v>2440</v>
      </c>
      <c r="B839" s="26" t="s">
        <v>7412</v>
      </c>
      <c r="C839" s="5" t="s">
        <v>2442</v>
      </c>
      <c r="D839" s="7">
        <v>5</v>
      </c>
      <c r="F839" s="5" t="s">
        <v>2440</v>
      </c>
      <c r="G839" t="s">
        <v>2441</v>
      </c>
      <c r="H839" s="5" t="s">
        <v>2442</v>
      </c>
      <c r="I839" s="7">
        <v>5</v>
      </c>
      <c r="K839" t="str">
        <f t="shared" si="91"/>
        <v/>
      </c>
      <c r="L839" t="str">
        <f t="shared" si="97"/>
        <v/>
      </c>
      <c r="M839" t="str">
        <f t="shared" si="92"/>
        <v/>
      </c>
      <c r="N839" t="str">
        <f t="shared" si="93"/>
        <v>x</v>
      </c>
      <c r="O839" t="str">
        <f t="shared" si="94"/>
        <v/>
      </c>
      <c r="P839" t="str">
        <f t="shared" si="95"/>
        <v/>
      </c>
      <c r="Q839" t="str">
        <f t="shared" si="96"/>
        <v/>
      </c>
    </row>
    <row r="840" spans="1:17" x14ac:dyDescent="0.25">
      <c r="A840" s="5" t="s">
        <v>2443</v>
      </c>
      <c r="B840" s="26" t="s">
        <v>7413</v>
      </c>
      <c r="C840" s="5" t="s">
        <v>2445</v>
      </c>
      <c r="D840" s="7">
        <v>5</v>
      </c>
      <c r="F840" s="5" t="s">
        <v>2443</v>
      </c>
      <c r="G840" t="s">
        <v>2444</v>
      </c>
      <c r="H840" s="5" t="s">
        <v>2445</v>
      </c>
      <c r="I840" s="7">
        <v>5</v>
      </c>
      <c r="K840" t="str">
        <f t="shared" si="91"/>
        <v/>
      </c>
      <c r="L840" t="str">
        <f t="shared" si="97"/>
        <v/>
      </c>
      <c r="M840" t="str">
        <f t="shared" si="92"/>
        <v/>
      </c>
      <c r="N840" t="str">
        <f t="shared" si="93"/>
        <v>x</v>
      </c>
      <c r="O840" t="str">
        <f t="shared" si="94"/>
        <v/>
      </c>
      <c r="P840" t="str">
        <f t="shared" si="95"/>
        <v/>
      </c>
      <c r="Q840" t="str">
        <f t="shared" si="96"/>
        <v/>
      </c>
    </row>
    <row r="841" spans="1:17" x14ac:dyDescent="0.25">
      <c r="A841" s="5" t="s">
        <v>2446</v>
      </c>
      <c r="B841" s="26" t="s">
        <v>7414</v>
      </c>
      <c r="C841" s="5" t="s">
        <v>2448</v>
      </c>
      <c r="D841" s="7">
        <v>5</v>
      </c>
      <c r="F841" s="5" t="s">
        <v>2446</v>
      </c>
      <c r="G841" t="s">
        <v>2447</v>
      </c>
      <c r="H841" s="5" t="s">
        <v>2448</v>
      </c>
      <c r="I841" s="7">
        <v>5</v>
      </c>
      <c r="K841" t="str">
        <f t="shared" si="91"/>
        <v/>
      </c>
      <c r="L841" t="str">
        <f t="shared" si="97"/>
        <v/>
      </c>
      <c r="M841" t="str">
        <f t="shared" si="92"/>
        <v/>
      </c>
      <c r="N841" t="str">
        <f t="shared" si="93"/>
        <v>x</v>
      </c>
      <c r="O841" t="str">
        <f t="shared" si="94"/>
        <v/>
      </c>
      <c r="P841" t="str">
        <f t="shared" si="95"/>
        <v/>
      </c>
      <c r="Q841" t="str">
        <f t="shared" si="96"/>
        <v/>
      </c>
    </row>
    <row r="842" spans="1:17" x14ac:dyDescent="0.25">
      <c r="A842" s="5" t="s">
        <v>2449</v>
      </c>
      <c r="B842" s="26" t="s">
        <v>7415</v>
      </c>
      <c r="C842" s="5" t="s">
        <v>2451</v>
      </c>
      <c r="D842" s="7">
        <v>5</v>
      </c>
      <c r="F842" s="5" t="s">
        <v>2449</v>
      </c>
      <c r="G842" t="s">
        <v>2450</v>
      </c>
      <c r="H842" s="5" t="s">
        <v>2451</v>
      </c>
      <c r="I842" s="7">
        <v>5</v>
      </c>
      <c r="K842" t="str">
        <f t="shared" si="91"/>
        <v/>
      </c>
      <c r="L842" t="str">
        <f t="shared" si="97"/>
        <v/>
      </c>
      <c r="M842" t="str">
        <f t="shared" si="92"/>
        <v/>
      </c>
      <c r="N842" t="str">
        <f t="shared" si="93"/>
        <v>x</v>
      </c>
      <c r="O842" t="str">
        <f t="shared" si="94"/>
        <v/>
      </c>
      <c r="P842" t="str">
        <f t="shared" si="95"/>
        <v/>
      </c>
      <c r="Q842" t="str">
        <f t="shared" si="96"/>
        <v/>
      </c>
    </row>
    <row r="843" spans="1:17" x14ac:dyDescent="0.25">
      <c r="A843" s="5" t="s">
        <v>2452</v>
      </c>
      <c r="B843" s="26" t="s">
        <v>7416</v>
      </c>
      <c r="C843" s="5" t="s">
        <v>2454</v>
      </c>
      <c r="D843" s="7">
        <v>5</v>
      </c>
      <c r="F843" s="5" t="s">
        <v>2452</v>
      </c>
      <c r="G843" t="s">
        <v>2453</v>
      </c>
      <c r="H843" s="5" t="s">
        <v>2454</v>
      </c>
      <c r="I843" s="7">
        <v>5</v>
      </c>
      <c r="K843" t="str">
        <f t="shared" si="91"/>
        <v/>
      </c>
      <c r="L843" t="str">
        <f t="shared" si="97"/>
        <v/>
      </c>
      <c r="M843" t="str">
        <f t="shared" si="92"/>
        <v/>
      </c>
      <c r="N843" t="str">
        <f t="shared" si="93"/>
        <v>x</v>
      </c>
      <c r="O843" t="str">
        <f t="shared" si="94"/>
        <v/>
      </c>
      <c r="P843" t="str">
        <f t="shared" si="95"/>
        <v/>
      </c>
      <c r="Q843" t="str">
        <f t="shared" si="96"/>
        <v/>
      </c>
    </row>
    <row r="844" spans="1:17" x14ac:dyDescent="0.25">
      <c r="A844" s="5" t="s">
        <v>2455</v>
      </c>
      <c r="B844" s="26" t="s">
        <v>7417</v>
      </c>
      <c r="C844" s="5" t="s">
        <v>2457</v>
      </c>
      <c r="D844" s="7">
        <v>5</v>
      </c>
      <c r="F844" s="5" t="s">
        <v>2455</v>
      </c>
      <c r="G844" t="s">
        <v>2456</v>
      </c>
      <c r="H844" s="5" t="s">
        <v>2457</v>
      </c>
      <c r="I844" s="7">
        <v>5</v>
      </c>
      <c r="K844" t="str">
        <f t="shared" si="91"/>
        <v/>
      </c>
      <c r="L844" t="str">
        <f t="shared" si="97"/>
        <v/>
      </c>
      <c r="M844" t="str">
        <f t="shared" si="92"/>
        <v/>
      </c>
      <c r="N844" t="str">
        <f t="shared" si="93"/>
        <v>x</v>
      </c>
      <c r="O844" t="str">
        <f t="shared" si="94"/>
        <v/>
      </c>
      <c r="P844" t="str">
        <f t="shared" si="95"/>
        <v/>
      </c>
      <c r="Q844" t="str">
        <f t="shared" si="96"/>
        <v/>
      </c>
    </row>
    <row r="845" spans="1:17" x14ac:dyDescent="0.25">
      <c r="A845" s="5" t="s">
        <v>2458</v>
      </c>
      <c r="B845" s="26" t="s">
        <v>7418</v>
      </c>
      <c r="C845" s="5" t="s">
        <v>2460</v>
      </c>
      <c r="D845" s="7">
        <v>5</v>
      </c>
      <c r="F845" s="5" t="s">
        <v>2458</v>
      </c>
      <c r="G845" t="s">
        <v>2459</v>
      </c>
      <c r="H845" s="5" t="s">
        <v>2460</v>
      </c>
      <c r="I845" s="7">
        <v>5</v>
      </c>
      <c r="K845" t="str">
        <f t="shared" si="91"/>
        <v/>
      </c>
      <c r="L845" t="str">
        <f t="shared" si="97"/>
        <v/>
      </c>
      <c r="M845" t="str">
        <f t="shared" si="92"/>
        <v/>
      </c>
      <c r="N845" t="str">
        <f t="shared" si="93"/>
        <v>x</v>
      </c>
      <c r="O845" t="str">
        <f t="shared" si="94"/>
        <v/>
      </c>
      <c r="P845" t="str">
        <f t="shared" si="95"/>
        <v/>
      </c>
      <c r="Q845" t="str">
        <f t="shared" si="96"/>
        <v/>
      </c>
    </row>
    <row r="846" spans="1:17" x14ac:dyDescent="0.25">
      <c r="A846" s="5" t="s">
        <v>2461</v>
      </c>
      <c r="B846" s="26" t="s">
        <v>7419</v>
      </c>
      <c r="C846" s="5" t="s">
        <v>2463</v>
      </c>
      <c r="D846" s="7">
        <v>5</v>
      </c>
      <c r="F846" s="5" t="s">
        <v>2461</v>
      </c>
      <c r="G846" t="s">
        <v>2462</v>
      </c>
      <c r="H846" s="5" t="s">
        <v>2463</v>
      </c>
      <c r="I846" s="7">
        <v>5</v>
      </c>
      <c r="K846" t="str">
        <f t="shared" si="91"/>
        <v/>
      </c>
      <c r="L846" t="str">
        <f t="shared" si="97"/>
        <v/>
      </c>
      <c r="M846" t="str">
        <f t="shared" si="92"/>
        <v/>
      </c>
      <c r="N846" t="str">
        <f t="shared" si="93"/>
        <v>x</v>
      </c>
      <c r="O846" t="str">
        <f t="shared" si="94"/>
        <v/>
      </c>
      <c r="P846" t="str">
        <f t="shared" si="95"/>
        <v/>
      </c>
      <c r="Q846" t="str">
        <f t="shared" si="96"/>
        <v/>
      </c>
    </row>
    <row r="847" spans="1:17" x14ac:dyDescent="0.25">
      <c r="A847" s="5" t="s">
        <v>2464</v>
      </c>
      <c r="B847" s="26" t="s">
        <v>7420</v>
      </c>
      <c r="C847" s="5" t="s">
        <v>2466</v>
      </c>
      <c r="D847" s="7">
        <v>5</v>
      </c>
      <c r="F847" s="5" t="s">
        <v>2464</v>
      </c>
      <c r="G847" t="s">
        <v>2465</v>
      </c>
      <c r="H847" s="5" t="s">
        <v>2466</v>
      </c>
      <c r="I847" s="7">
        <v>5</v>
      </c>
      <c r="K847" t="str">
        <f t="shared" si="91"/>
        <v/>
      </c>
      <c r="L847" t="str">
        <f t="shared" si="97"/>
        <v/>
      </c>
      <c r="M847" t="str">
        <f t="shared" si="92"/>
        <v/>
      </c>
      <c r="N847" t="str">
        <f t="shared" si="93"/>
        <v>x</v>
      </c>
      <c r="O847" t="str">
        <f t="shared" si="94"/>
        <v/>
      </c>
      <c r="P847" t="str">
        <f t="shared" si="95"/>
        <v/>
      </c>
      <c r="Q847" t="str">
        <f t="shared" si="96"/>
        <v/>
      </c>
    </row>
    <row r="848" spans="1:17" x14ac:dyDescent="0.25">
      <c r="A848" s="15" t="s">
        <v>2467</v>
      </c>
      <c r="B848" s="16" t="s">
        <v>7421</v>
      </c>
      <c r="C848" s="15" t="s">
        <v>2469</v>
      </c>
      <c r="D848" s="17">
        <v>4</v>
      </c>
      <c r="F848" s="15" t="s">
        <v>2467</v>
      </c>
      <c r="G848" s="16" t="s">
        <v>2468</v>
      </c>
      <c r="H848" s="15" t="s">
        <v>2469</v>
      </c>
      <c r="I848" s="17">
        <v>4</v>
      </c>
      <c r="K848" t="str">
        <f t="shared" si="91"/>
        <v/>
      </c>
      <c r="L848" t="str">
        <f t="shared" si="97"/>
        <v/>
      </c>
      <c r="M848" t="str">
        <f t="shared" si="92"/>
        <v/>
      </c>
      <c r="N848" t="str">
        <f t="shared" si="93"/>
        <v>x</v>
      </c>
      <c r="O848" t="str">
        <f t="shared" si="94"/>
        <v/>
      </c>
      <c r="P848" t="str">
        <f t="shared" si="95"/>
        <v/>
      </c>
      <c r="Q848" t="str">
        <f t="shared" si="96"/>
        <v/>
      </c>
    </row>
    <row r="849" spans="1:17" x14ac:dyDescent="0.25">
      <c r="F849" s="5" t="s">
        <v>2470</v>
      </c>
      <c r="G849" t="s">
        <v>2471</v>
      </c>
      <c r="H849" s="5" t="s">
        <v>2472</v>
      </c>
      <c r="I849" s="7">
        <v>5</v>
      </c>
      <c r="K849" t="str">
        <f t="shared" si="91"/>
        <v>x</v>
      </c>
      <c r="L849" t="str">
        <f t="shared" si="97"/>
        <v/>
      </c>
      <c r="M849" t="str">
        <f t="shared" si="92"/>
        <v/>
      </c>
      <c r="N849" t="str">
        <f t="shared" si="93"/>
        <v/>
      </c>
      <c r="O849" t="str">
        <f t="shared" si="94"/>
        <v/>
      </c>
      <c r="P849" t="str">
        <f t="shared" si="95"/>
        <v/>
      </c>
      <c r="Q849" t="str">
        <f t="shared" si="96"/>
        <v/>
      </c>
    </row>
    <row r="850" spans="1:17" x14ac:dyDescent="0.25">
      <c r="A850" s="5" t="s">
        <v>2473</v>
      </c>
      <c r="B850" s="26" t="s">
        <v>7422</v>
      </c>
      <c r="C850" s="5" t="s">
        <v>2475</v>
      </c>
      <c r="D850" s="7">
        <v>5</v>
      </c>
      <c r="F850" s="5" t="s">
        <v>2473</v>
      </c>
      <c r="G850" t="s">
        <v>2474</v>
      </c>
      <c r="H850" s="5" t="s">
        <v>2475</v>
      </c>
      <c r="I850" s="7">
        <v>5</v>
      </c>
      <c r="K850" t="str">
        <f t="shared" si="91"/>
        <v/>
      </c>
      <c r="L850" t="str">
        <f t="shared" si="97"/>
        <v/>
      </c>
      <c r="M850" t="str">
        <f t="shared" si="92"/>
        <v/>
      </c>
      <c r="N850" t="str">
        <f t="shared" si="93"/>
        <v>x</v>
      </c>
      <c r="O850" t="str">
        <f t="shared" si="94"/>
        <v/>
      </c>
      <c r="P850" t="str">
        <f t="shared" si="95"/>
        <v/>
      </c>
      <c r="Q850" t="str">
        <f t="shared" si="96"/>
        <v/>
      </c>
    </row>
    <row r="851" spans="1:17" x14ac:dyDescent="0.25">
      <c r="A851" s="5" t="s">
        <v>2476</v>
      </c>
      <c r="B851" s="26" t="s">
        <v>7423</v>
      </c>
      <c r="C851" s="5" t="s">
        <v>2478</v>
      </c>
      <c r="D851" s="7">
        <v>5</v>
      </c>
      <c r="F851" s="5" t="s">
        <v>2476</v>
      </c>
      <c r="G851" t="s">
        <v>2477</v>
      </c>
      <c r="H851" s="5" t="s">
        <v>2478</v>
      </c>
      <c r="I851" s="7">
        <v>5</v>
      </c>
      <c r="K851" t="str">
        <f t="shared" si="91"/>
        <v/>
      </c>
      <c r="L851" t="str">
        <f t="shared" si="97"/>
        <v/>
      </c>
      <c r="M851" t="str">
        <f t="shared" si="92"/>
        <v/>
      </c>
      <c r="N851" t="str">
        <f t="shared" si="93"/>
        <v>x</v>
      </c>
      <c r="O851" t="str">
        <f t="shared" si="94"/>
        <v/>
      </c>
      <c r="P851" t="str">
        <f t="shared" si="95"/>
        <v/>
      </c>
      <c r="Q851" t="str">
        <f t="shared" si="96"/>
        <v/>
      </c>
    </row>
    <row r="852" spans="1:17" x14ac:dyDescent="0.25">
      <c r="A852" s="5" t="s">
        <v>2479</v>
      </c>
      <c r="B852" s="26" t="s">
        <v>7424</v>
      </c>
      <c r="C852" s="5" t="s">
        <v>2481</v>
      </c>
      <c r="D852" s="7">
        <v>5</v>
      </c>
      <c r="F852" s="5" t="s">
        <v>2479</v>
      </c>
      <c r="G852" t="s">
        <v>2480</v>
      </c>
      <c r="H852" s="5" t="s">
        <v>2481</v>
      </c>
      <c r="I852" s="7">
        <v>5</v>
      </c>
      <c r="K852" t="str">
        <f t="shared" si="91"/>
        <v/>
      </c>
      <c r="L852" t="str">
        <f t="shared" si="97"/>
        <v/>
      </c>
      <c r="M852" t="str">
        <f t="shared" si="92"/>
        <v/>
      </c>
      <c r="N852" t="str">
        <f t="shared" si="93"/>
        <v>x</v>
      </c>
      <c r="O852" t="str">
        <f t="shared" si="94"/>
        <v/>
      </c>
      <c r="P852" t="str">
        <f t="shared" si="95"/>
        <v/>
      </c>
      <c r="Q852" t="str">
        <f t="shared" si="96"/>
        <v/>
      </c>
    </row>
    <row r="853" spans="1:17" x14ac:dyDescent="0.25">
      <c r="A853" s="5" t="s">
        <v>2482</v>
      </c>
      <c r="B853" s="26" t="s">
        <v>7425</v>
      </c>
      <c r="C853" s="5" t="s">
        <v>2484</v>
      </c>
      <c r="D853" s="7">
        <v>5</v>
      </c>
      <c r="F853" s="5" t="s">
        <v>2482</v>
      </c>
      <c r="G853" t="s">
        <v>2483</v>
      </c>
      <c r="H853" s="5" t="s">
        <v>2484</v>
      </c>
      <c r="I853" s="7">
        <v>5</v>
      </c>
      <c r="K853" t="str">
        <f t="shared" si="91"/>
        <v/>
      </c>
      <c r="L853" t="str">
        <f t="shared" si="97"/>
        <v/>
      </c>
      <c r="M853" t="str">
        <f t="shared" si="92"/>
        <v/>
      </c>
      <c r="N853" t="str">
        <f t="shared" si="93"/>
        <v>x</v>
      </c>
      <c r="O853" t="str">
        <f t="shared" si="94"/>
        <v/>
      </c>
      <c r="P853" t="str">
        <f t="shared" si="95"/>
        <v/>
      </c>
      <c r="Q853" t="str">
        <f t="shared" si="96"/>
        <v/>
      </c>
    </row>
    <row r="854" spans="1:17" x14ac:dyDescent="0.25">
      <c r="A854" s="5" t="s">
        <v>2485</v>
      </c>
      <c r="B854" s="26" t="s">
        <v>7426</v>
      </c>
      <c r="C854" s="5" t="s">
        <v>2487</v>
      </c>
      <c r="D854" s="7">
        <v>5</v>
      </c>
      <c r="F854" s="5" t="s">
        <v>2485</v>
      </c>
      <c r="G854" t="s">
        <v>2486</v>
      </c>
      <c r="H854" s="5" t="s">
        <v>2487</v>
      </c>
      <c r="I854" s="7">
        <v>5</v>
      </c>
      <c r="K854" t="str">
        <f t="shared" si="91"/>
        <v/>
      </c>
      <c r="L854" t="str">
        <f t="shared" si="97"/>
        <v/>
      </c>
      <c r="M854" t="str">
        <f t="shared" si="92"/>
        <v/>
      </c>
      <c r="N854" t="str">
        <f t="shared" si="93"/>
        <v>x</v>
      </c>
      <c r="O854" t="str">
        <f t="shared" si="94"/>
        <v/>
      </c>
      <c r="P854" t="str">
        <f t="shared" si="95"/>
        <v/>
      </c>
      <c r="Q854" t="str">
        <f t="shared" si="96"/>
        <v/>
      </c>
    </row>
    <row r="855" spans="1:17" x14ac:dyDescent="0.25">
      <c r="A855" s="5" t="s">
        <v>2488</v>
      </c>
      <c r="B855" s="26" t="s">
        <v>7427</v>
      </c>
      <c r="C855" s="5" t="s">
        <v>2490</v>
      </c>
      <c r="D855" s="7">
        <v>5</v>
      </c>
      <c r="F855" s="5" t="s">
        <v>2488</v>
      </c>
      <c r="G855" t="s">
        <v>2489</v>
      </c>
      <c r="H855" s="5" t="s">
        <v>2490</v>
      </c>
      <c r="I855" s="7">
        <v>5</v>
      </c>
      <c r="K855" t="str">
        <f t="shared" si="91"/>
        <v/>
      </c>
      <c r="L855" t="str">
        <f t="shared" si="97"/>
        <v/>
      </c>
      <c r="M855" t="str">
        <f t="shared" si="92"/>
        <v/>
      </c>
      <c r="N855" t="str">
        <f t="shared" si="93"/>
        <v>x</v>
      </c>
      <c r="O855" t="str">
        <f t="shared" si="94"/>
        <v/>
      </c>
      <c r="P855" t="str">
        <f t="shared" si="95"/>
        <v/>
      </c>
      <c r="Q855" t="str">
        <f t="shared" si="96"/>
        <v/>
      </c>
    </row>
    <row r="856" spans="1:17" x14ac:dyDescent="0.25">
      <c r="A856" s="5" t="s">
        <v>2491</v>
      </c>
      <c r="B856" s="26" t="s">
        <v>7428</v>
      </c>
      <c r="C856" s="5" t="s">
        <v>2493</v>
      </c>
      <c r="D856" s="7">
        <v>5</v>
      </c>
      <c r="F856" s="5" t="s">
        <v>2491</v>
      </c>
      <c r="G856" t="s">
        <v>2492</v>
      </c>
      <c r="H856" s="5" t="s">
        <v>2493</v>
      </c>
      <c r="I856" s="7">
        <v>5</v>
      </c>
      <c r="K856" t="str">
        <f t="shared" si="91"/>
        <v/>
      </c>
      <c r="L856" t="str">
        <f t="shared" si="97"/>
        <v/>
      </c>
      <c r="M856" t="str">
        <f t="shared" si="92"/>
        <v/>
      </c>
      <c r="N856" t="str">
        <f t="shared" si="93"/>
        <v>x</v>
      </c>
      <c r="O856" t="str">
        <f t="shared" si="94"/>
        <v/>
      </c>
      <c r="P856" t="str">
        <f t="shared" si="95"/>
        <v/>
      </c>
      <c r="Q856" t="str">
        <f t="shared" si="96"/>
        <v/>
      </c>
    </row>
    <row r="857" spans="1:17" x14ac:dyDescent="0.25">
      <c r="A857" s="5" t="s">
        <v>2494</v>
      </c>
      <c r="B857" s="26" t="s">
        <v>7429</v>
      </c>
      <c r="C857" s="5" t="s">
        <v>2496</v>
      </c>
      <c r="D857" s="7">
        <v>5</v>
      </c>
      <c r="F857" s="5" t="s">
        <v>2494</v>
      </c>
      <c r="G857" t="s">
        <v>2495</v>
      </c>
      <c r="H857" s="5" t="s">
        <v>2496</v>
      </c>
      <c r="I857" s="7">
        <v>5</v>
      </c>
      <c r="K857" t="str">
        <f t="shared" si="91"/>
        <v/>
      </c>
      <c r="L857" t="str">
        <f t="shared" si="97"/>
        <v/>
      </c>
      <c r="M857" t="str">
        <f t="shared" si="92"/>
        <v/>
      </c>
      <c r="N857" t="str">
        <f t="shared" si="93"/>
        <v>x</v>
      </c>
      <c r="O857" t="str">
        <f t="shared" si="94"/>
        <v/>
      </c>
      <c r="P857" t="str">
        <f t="shared" si="95"/>
        <v/>
      </c>
      <c r="Q857" t="str">
        <f t="shared" si="96"/>
        <v/>
      </c>
    </row>
    <row r="858" spans="1:17" x14ac:dyDescent="0.25">
      <c r="A858" s="5" t="s">
        <v>2497</v>
      </c>
      <c r="B858" s="26" t="s">
        <v>7430</v>
      </c>
      <c r="C858" s="5" t="s">
        <v>2499</v>
      </c>
      <c r="D858" s="7">
        <v>5</v>
      </c>
      <c r="F858" s="5" t="s">
        <v>2497</v>
      </c>
      <c r="G858" t="s">
        <v>2498</v>
      </c>
      <c r="H858" s="5" t="s">
        <v>2499</v>
      </c>
      <c r="I858" s="7">
        <v>5</v>
      </c>
      <c r="K858" t="str">
        <f t="shared" si="91"/>
        <v/>
      </c>
      <c r="L858" t="str">
        <f t="shared" si="97"/>
        <v/>
      </c>
      <c r="M858" t="str">
        <f t="shared" si="92"/>
        <v/>
      </c>
      <c r="N858" t="str">
        <f t="shared" si="93"/>
        <v>x</v>
      </c>
      <c r="O858" t="str">
        <f t="shared" si="94"/>
        <v/>
      </c>
      <c r="P858" t="str">
        <f t="shared" si="95"/>
        <v/>
      </c>
      <c r="Q858" t="str">
        <f t="shared" si="96"/>
        <v/>
      </c>
    </row>
    <row r="859" spans="1:17" x14ac:dyDescent="0.25">
      <c r="A859" s="5" t="s">
        <v>2500</v>
      </c>
      <c r="B859" s="26" t="s">
        <v>7431</v>
      </c>
      <c r="C859" s="5" t="s">
        <v>2502</v>
      </c>
      <c r="D859" s="7">
        <v>5</v>
      </c>
      <c r="F859" s="5" t="s">
        <v>2500</v>
      </c>
      <c r="G859" t="s">
        <v>2501</v>
      </c>
      <c r="H859" s="5" t="s">
        <v>2502</v>
      </c>
      <c r="I859" s="7">
        <v>5</v>
      </c>
      <c r="K859" t="str">
        <f t="shared" si="91"/>
        <v/>
      </c>
      <c r="L859" t="str">
        <f t="shared" si="97"/>
        <v/>
      </c>
      <c r="M859" t="str">
        <f t="shared" si="92"/>
        <v/>
      </c>
      <c r="N859" t="str">
        <f t="shared" si="93"/>
        <v>x</v>
      </c>
      <c r="O859" t="str">
        <f t="shared" si="94"/>
        <v/>
      </c>
      <c r="P859" t="str">
        <f t="shared" si="95"/>
        <v/>
      </c>
      <c r="Q859" t="str">
        <f t="shared" si="96"/>
        <v/>
      </c>
    </row>
    <row r="860" spans="1:17" x14ac:dyDescent="0.25">
      <c r="A860" s="15" t="s">
        <v>2503</v>
      </c>
      <c r="B860" s="16" t="s">
        <v>7432</v>
      </c>
      <c r="C860" s="15" t="s">
        <v>2505</v>
      </c>
      <c r="D860" s="17">
        <v>4</v>
      </c>
      <c r="F860" s="15" t="s">
        <v>2503</v>
      </c>
      <c r="G860" s="16" t="s">
        <v>2504</v>
      </c>
      <c r="H860" s="15" t="s">
        <v>2505</v>
      </c>
      <c r="I860" s="17">
        <v>4</v>
      </c>
      <c r="K860" t="str">
        <f t="shared" si="91"/>
        <v/>
      </c>
      <c r="L860" t="str">
        <f t="shared" si="97"/>
        <v/>
      </c>
      <c r="M860" t="str">
        <f t="shared" si="92"/>
        <v/>
      </c>
      <c r="N860" t="str">
        <f t="shared" si="93"/>
        <v>x</v>
      </c>
      <c r="O860" t="str">
        <f t="shared" si="94"/>
        <v/>
      </c>
      <c r="P860" t="str">
        <f t="shared" si="95"/>
        <v/>
      </c>
      <c r="Q860" t="str">
        <f t="shared" si="96"/>
        <v/>
      </c>
    </row>
    <row r="861" spans="1:17" x14ac:dyDescent="0.25">
      <c r="F861" s="5" t="s">
        <v>2506</v>
      </c>
      <c r="G861" t="s">
        <v>2507</v>
      </c>
      <c r="H861" s="5" t="s">
        <v>2508</v>
      </c>
      <c r="I861" s="7">
        <v>5</v>
      </c>
      <c r="K861" t="str">
        <f t="shared" si="91"/>
        <v>x</v>
      </c>
      <c r="L861" t="str">
        <f t="shared" si="97"/>
        <v/>
      </c>
      <c r="M861" t="str">
        <f t="shared" si="92"/>
        <v/>
      </c>
      <c r="N861" t="str">
        <f t="shared" si="93"/>
        <v/>
      </c>
      <c r="O861" t="str">
        <f t="shared" si="94"/>
        <v/>
      </c>
      <c r="P861" t="str">
        <f t="shared" si="95"/>
        <v/>
      </c>
      <c r="Q861" t="str">
        <f t="shared" si="96"/>
        <v/>
      </c>
    </row>
    <row r="862" spans="1:17" x14ac:dyDescent="0.25">
      <c r="A862" s="5" t="s">
        <v>2509</v>
      </c>
      <c r="B862" s="26" t="s">
        <v>7433</v>
      </c>
      <c r="C862" s="5" t="s">
        <v>2511</v>
      </c>
      <c r="D862" s="7">
        <v>5</v>
      </c>
      <c r="F862" s="5" t="s">
        <v>2509</v>
      </c>
      <c r="G862" t="s">
        <v>2510</v>
      </c>
      <c r="H862" s="5" t="s">
        <v>2511</v>
      </c>
      <c r="I862" s="7">
        <v>5</v>
      </c>
      <c r="K862" t="str">
        <f t="shared" si="91"/>
        <v/>
      </c>
      <c r="L862" t="str">
        <f t="shared" si="97"/>
        <v/>
      </c>
      <c r="M862" t="str">
        <f t="shared" si="92"/>
        <v/>
      </c>
      <c r="N862" t="str">
        <f t="shared" si="93"/>
        <v>x</v>
      </c>
      <c r="O862" t="str">
        <f t="shared" si="94"/>
        <v/>
      </c>
      <c r="P862" t="str">
        <f t="shared" si="95"/>
        <v/>
      </c>
      <c r="Q862" t="str">
        <f t="shared" si="96"/>
        <v/>
      </c>
    </row>
    <row r="863" spans="1:17" x14ac:dyDescent="0.25">
      <c r="A863" s="5" t="s">
        <v>2512</v>
      </c>
      <c r="B863" s="26" t="s">
        <v>7434</v>
      </c>
      <c r="C863" s="5" t="s">
        <v>2514</v>
      </c>
      <c r="D863" s="7">
        <v>5</v>
      </c>
      <c r="F863" s="5" t="s">
        <v>2512</v>
      </c>
      <c r="G863" t="s">
        <v>2513</v>
      </c>
      <c r="H863" s="5" t="s">
        <v>2514</v>
      </c>
      <c r="I863" s="7">
        <v>5</v>
      </c>
      <c r="K863" t="str">
        <f t="shared" si="91"/>
        <v/>
      </c>
      <c r="L863" t="str">
        <f t="shared" si="97"/>
        <v/>
      </c>
      <c r="M863" t="str">
        <f t="shared" si="92"/>
        <v/>
      </c>
      <c r="N863" t="str">
        <f t="shared" si="93"/>
        <v>x</v>
      </c>
      <c r="O863" t="str">
        <f t="shared" si="94"/>
        <v/>
      </c>
      <c r="P863" t="str">
        <f t="shared" si="95"/>
        <v/>
      </c>
      <c r="Q863" t="str">
        <f t="shared" si="96"/>
        <v/>
      </c>
    </row>
    <row r="864" spans="1:17" x14ac:dyDescent="0.25">
      <c r="A864" s="5" t="s">
        <v>2515</v>
      </c>
      <c r="B864" s="26" t="s">
        <v>7435</v>
      </c>
      <c r="C864" s="5" t="s">
        <v>2517</v>
      </c>
      <c r="D864" s="7">
        <v>5</v>
      </c>
      <c r="F864" s="5" t="s">
        <v>2515</v>
      </c>
      <c r="G864" t="s">
        <v>2516</v>
      </c>
      <c r="H864" s="5" t="s">
        <v>2517</v>
      </c>
      <c r="I864" s="7">
        <v>5</v>
      </c>
      <c r="K864" t="str">
        <f t="shared" si="91"/>
        <v/>
      </c>
      <c r="L864" t="str">
        <f t="shared" si="97"/>
        <v/>
      </c>
      <c r="M864" t="str">
        <f t="shared" si="92"/>
        <v/>
      </c>
      <c r="N864" t="str">
        <f t="shared" si="93"/>
        <v>x</v>
      </c>
      <c r="O864" t="str">
        <f t="shared" si="94"/>
        <v/>
      </c>
      <c r="P864" t="str">
        <f t="shared" si="95"/>
        <v/>
      </c>
      <c r="Q864" t="str">
        <f t="shared" si="96"/>
        <v/>
      </c>
    </row>
    <row r="865" spans="1:17" x14ac:dyDescent="0.25">
      <c r="A865" s="5" t="s">
        <v>2518</v>
      </c>
      <c r="B865" s="26" t="s">
        <v>7436</v>
      </c>
      <c r="C865" s="5" t="s">
        <v>2520</v>
      </c>
      <c r="D865" s="7">
        <v>5</v>
      </c>
      <c r="F865" s="5" t="s">
        <v>2518</v>
      </c>
      <c r="G865" t="s">
        <v>2519</v>
      </c>
      <c r="H865" s="5" t="s">
        <v>2520</v>
      </c>
      <c r="I865" s="7">
        <v>5</v>
      </c>
      <c r="K865" t="str">
        <f t="shared" si="91"/>
        <v/>
      </c>
      <c r="L865" t="str">
        <f t="shared" si="97"/>
        <v/>
      </c>
      <c r="M865" t="str">
        <f t="shared" si="92"/>
        <v/>
      </c>
      <c r="N865" t="str">
        <f t="shared" si="93"/>
        <v>x</v>
      </c>
      <c r="O865" t="str">
        <f t="shared" si="94"/>
        <v/>
      </c>
      <c r="P865" t="str">
        <f t="shared" si="95"/>
        <v/>
      </c>
      <c r="Q865" t="str">
        <f t="shared" si="96"/>
        <v/>
      </c>
    </row>
    <row r="866" spans="1:17" x14ac:dyDescent="0.25">
      <c r="A866" s="5" t="s">
        <v>2521</v>
      </c>
      <c r="B866" s="26" t="s">
        <v>7437</v>
      </c>
      <c r="C866" s="5" t="s">
        <v>2523</v>
      </c>
      <c r="D866" s="7">
        <v>5</v>
      </c>
      <c r="F866" s="5" t="s">
        <v>2521</v>
      </c>
      <c r="G866" t="s">
        <v>2522</v>
      </c>
      <c r="H866" s="5" t="s">
        <v>2523</v>
      </c>
      <c r="I866" s="7">
        <v>5</v>
      </c>
      <c r="K866" t="str">
        <f t="shared" si="91"/>
        <v/>
      </c>
      <c r="L866" t="str">
        <f t="shared" si="97"/>
        <v/>
      </c>
      <c r="M866" t="str">
        <f t="shared" si="92"/>
        <v/>
      </c>
      <c r="N866" t="str">
        <f t="shared" si="93"/>
        <v>x</v>
      </c>
      <c r="O866" t="str">
        <f t="shared" si="94"/>
        <v/>
      </c>
      <c r="P866" t="str">
        <f t="shared" si="95"/>
        <v/>
      </c>
      <c r="Q866" t="str">
        <f t="shared" si="96"/>
        <v/>
      </c>
    </row>
    <row r="867" spans="1:17" x14ac:dyDescent="0.25">
      <c r="A867" s="5" t="s">
        <v>2524</v>
      </c>
      <c r="B867" s="26" t="s">
        <v>7438</v>
      </c>
      <c r="C867" s="5" t="s">
        <v>2526</v>
      </c>
      <c r="D867" s="7">
        <v>5</v>
      </c>
      <c r="F867" s="5" t="s">
        <v>2524</v>
      </c>
      <c r="G867" t="s">
        <v>2525</v>
      </c>
      <c r="H867" s="5" t="s">
        <v>2526</v>
      </c>
      <c r="I867" s="7">
        <v>5</v>
      </c>
      <c r="K867" t="str">
        <f t="shared" si="91"/>
        <v/>
      </c>
      <c r="L867" t="str">
        <f t="shared" ref="L867:L895" si="98">IF(F867="","x","")</f>
        <v/>
      </c>
      <c r="M867" t="str">
        <f t="shared" si="92"/>
        <v/>
      </c>
      <c r="N867" t="str">
        <f t="shared" si="93"/>
        <v>x</v>
      </c>
      <c r="O867" t="str">
        <f t="shared" si="94"/>
        <v/>
      </c>
      <c r="P867" t="str">
        <f t="shared" si="95"/>
        <v/>
      </c>
      <c r="Q867" t="str">
        <f t="shared" si="96"/>
        <v/>
      </c>
    </row>
    <row r="868" spans="1:17" x14ac:dyDescent="0.25">
      <c r="A868" s="5" t="s">
        <v>2527</v>
      </c>
      <c r="B868" s="26" t="s">
        <v>7439</v>
      </c>
      <c r="C868" s="5" t="s">
        <v>2529</v>
      </c>
      <c r="D868" s="7">
        <v>5</v>
      </c>
      <c r="F868" s="5" t="s">
        <v>2527</v>
      </c>
      <c r="G868" t="s">
        <v>2528</v>
      </c>
      <c r="H868" s="5" t="s">
        <v>2529</v>
      </c>
      <c r="I868" s="7">
        <v>5</v>
      </c>
      <c r="K868" t="str">
        <f t="shared" si="91"/>
        <v/>
      </c>
      <c r="L868" t="str">
        <f t="shared" si="98"/>
        <v/>
      </c>
      <c r="M868" t="str">
        <f t="shared" si="92"/>
        <v/>
      </c>
      <c r="N868" t="str">
        <f t="shared" si="93"/>
        <v>x</v>
      </c>
      <c r="O868" t="str">
        <f t="shared" si="94"/>
        <v/>
      </c>
      <c r="P868" t="str">
        <f t="shared" si="95"/>
        <v/>
      </c>
      <c r="Q868" t="str">
        <f t="shared" si="96"/>
        <v/>
      </c>
    </row>
    <row r="869" spans="1:17" x14ac:dyDescent="0.25">
      <c r="A869" s="5" t="s">
        <v>2530</v>
      </c>
      <c r="B869" s="26" t="s">
        <v>7440</v>
      </c>
      <c r="C869" s="5" t="s">
        <v>2532</v>
      </c>
      <c r="D869" s="7">
        <v>5</v>
      </c>
      <c r="F869" s="5" t="s">
        <v>2530</v>
      </c>
      <c r="G869" t="s">
        <v>2531</v>
      </c>
      <c r="H869" s="5" t="s">
        <v>2532</v>
      </c>
      <c r="I869" s="7">
        <v>5</v>
      </c>
      <c r="K869" t="str">
        <f t="shared" si="91"/>
        <v/>
      </c>
      <c r="L869" t="str">
        <f t="shared" si="98"/>
        <v/>
      </c>
      <c r="M869" t="str">
        <f t="shared" si="92"/>
        <v/>
      </c>
      <c r="N869" t="str">
        <f t="shared" si="93"/>
        <v>x</v>
      </c>
      <c r="O869" t="str">
        <f t="shared" si="94"/>
        <v/>
      </c>
      <c r="P869" t="str">
        <f t="shared" si="95"/>
        <v/>
      </c>
      <c r="Q869" t="str">
        <f t="shared" si="96"/>
        <v/>
      </c>
    </row>
    <row r="870" spans="1:17" x14ac:dyDescent="0.25">
      <c r="A870" s="5" t="s">
        <v>2533</v>
      </c>
      <c r="B870" s="26" t="s">
        <v>7441</v>
      </c>
      <c r="C870" s="5" t="s">
        <v>2535</v>
      </c>
      <c r="D870" s="7">
        <v>5</v>
      </c>
      <c r="F870" s="5" t="s">
        <v>2533</v>
      </c>
      <c r="G870" t="s">
        <v>2534</v>
      </c>
      <c r="H870" s="5" t="s">
        <v>2535</v>
      </c>
      <c r="I870" s="7">
        <v>5</v>
      </c>
      <c r="K870" t="str">
        <f t="shared" si="91"/>
        <v/>
      </c>
      <c r="L870" t="str">
        <f t="shared" si="98"/>
        <v/>
      </c>
      <c r="M870" t="str">
        <f t="shared" si="92"/>
        <v/>
      </c>
      <c r="N870" t="str">
        <f t="shared" si="93"/>
        <v>x</v>
      </c>
      <c r="O870" t="str">
        <f t="shared" si="94"/>
        <v/>
      </c>
      <c r="P870" t="str">
        <f t="shared" si="95"/>
        <v/>
      </c>
      <c r="Q870" t="str">
        <f t="shared" si="96"/>
        <v/>
      </c>
    </row>
    <row r="871" spans="1:17" x14ac:dyDescent="0.25">
      <c r="A871" s="5" t="s">
        <v>2536</v>
      </c>
      <c r="B871" s="26" t="s">
        <v>7442</v>
      </c>
      <c r="C871" s="5" t="s">
        <v>2538</v>
      </c>
      <c r="D871" s="7">
        <v>5</v>
      </c>
      <c r="F871" s="5" t="s">
        <v>2536</v>
      </c>
      <c r="G871" t="s">
        <v>2537</v>
      </c>
      <c r="H871" s="5" t="s">
        <v>2538</v>
      </c>
      <c r="I871" s="7">
        <v>5</v>
      </c>
      <c r="K871" t="str">
        <f t="shared" si="91"/>
        <v/>
      </c>
      <c r="L871" t="str">
        <f t="shared" si="98"/>
        <v/>
      </c>
      <c r="M871" t="str">
        <f t="shared" si="92"/>
        <v/>
      </c>
      <c r="N871" t="str">
        <f t="shared" si="93"/>
        <v>x</v>
      </c>
      <c r="O871" t="str">
        <f t="shared" si="94"/>
        <v/>
      </c>
      <c r="P871" t="str">
        <f t="shared" si="95"/>
        <v/>
      </c>
      <c r="Q871" t="str">
        <f t="shared" si="96"/>
        <v/>
      </c>
    </row>
    <row r="872" spans="1:17" x14ac:dyDescent="0.25">
      <c r="F872" s="15" t="s">
        <v>2539</v>
      </c>
      <c r="G872" s="10" t="s">
        <v>2540</v>
      </c>
      <c r="H872" s="15" t="s">
        <v>2541</v>
      </c>
      <c r="I872" s="17">
        <v>4</v>
      </c>
      <c r="K872" t="str">
        <f>IF(A896="","x","")</f>
        <v/>
      </c>
      <c r="L872" t="str">
        <f t="shared" si="98"/>
        <v/>
      </c>
      <c r="M872" t="str">
        <f>IF(AND(A896&lt;&gt;"",F872&lt;&gt;"",A896&lt;&gt;F872),"x","")</f>
        <v>x</v>
      </c>
      <c r="N872" t="str">
        <f>IF(AND(A896&lt;&gt;"",F872&lt;&gt;"",B896&lt;&gt;G872),"x","")</f>
        <v>x</v>
      </c>
      <c r="O872" t="str">
        <f>IF(AND(A896&lt;&gt;"",F872&lt;&gt;"",C896&lt;&gt;H872),"x","")</f>
        <v>x</v>
      </c>
      <c r="P872" t="str">
        <f>IF(AND(A896&lt;&gt;"",F872&lt;&gt;"",D896&lt;&gt;I872),"x","")</f>
        <v/>
      </c>
      <c r="Q872" t="str">
        <f>IF(AND(A896&lt;&gt;"",F872&lt;&gt;"",E872&lt;&gt;J872),"x","")</f>
        <v/>
      </c>
    </row>
    <row r="873" spans="1:17" x14ac:dyDescent="0.25">
      <c r="A873" s="21"/>
      <c r="B873" s="21"/>
      <c r="C873" s="21"/>
      <c r="D873" s="21"/>
      <c r="F873" s="5" t="s">
        <v>2542</v>
      </c>
      <c r="G873" t="s">
        <v>2543</v>
      </c>
      <c r="H873" s="5" t="s">
        <v>2544</v>
      </c>
      <c r="I873" s="7">
        <v>5</v>
      </c>
      <c r="K873" t="str">
        <f t="shared" ref="K873:K936" si="99">IF(A873="","x","")</f>
        <v>x</v>
      </c>
      <c r="L873" t="str">
        <f t="shared" si="98"/>
        <v/>
      </c>
      <c r="M873" t="str">
        <f t="shared" ref="M873:M936" si="100">IF(AND(A873&lt;&gt;"",F873&lt;&gt;"",A873&lt;&gt;F873),"x","")</f>
        <v/>
      </c>
      <c r="N873" t="str">
        <f t="shared" ref="N873:N936" si="101">IF(AND(A873&lt;&gt;"",F873&lt;&gt;"",B873&lt;&gt;G873),"x","")</f>
        <v/>
      </c>
      <c r="O873" t="str">
        <f t="shared" ref="O873:O936" si="102">IF(AND(A873&lt;&gt;"",F873&lt;&gt;"",C873&lt;&gt;H873),"x","")</f>
        <v/>
      </c>
      <c r="P873" t="str">
        <f t="shared" ref="P873:P936" si="103">IF(AND(A873&lt;&gt;"",F873&lt;&gt;"",D873&lt;&gt;I873),"x","")</f>
        <v/>
      </c>
      <c r="Q873" t="str">
        <f t="shared" ref="Q873:Q936" si="104">IF(AND(A873&lt;&gt;"",F873&lt;&gt;"",E873&lt;&gt;J873),"x","")</f>
        <v/>
      </c>
    </row>
    <row r="874" spans="1:17" x14ac:dyDescent="0.25">
      <c r="A874" s="21"/>
      <c r="B874" s="21"/>
      <c r="C874" s="21"/>
      <c r="D874" s="21"/>
      <c r="F874" s="5" t="s">
        <v>2545</v>
      </c>
      <c r="G874" t="s">
        <v>2546</v>
      </c>
      <c r="H874" s="5" t="s">
        <v>2547</v>
      </c>
      <c r="I874" s="7">
        <v>5</v>
      </c>
      <c r="K874" t="str">
        <f t="shared" si="99"/>
        <v>x</v>
      </c>
      <c r="L874" t="str">
        <f t="shared" si="98"/>
        <v/>
      </c>
      <c r="M874" t="str">
        <f t="shared" si="100"/>
        <v/>
      </c>
      <c r="N874" t="str">
        <f t="shared" si="101"/>
        <v/>
      </c>
      <c r="O874" t="str">
        <f t="shared" si="102"/>
        <v/>
      </c>
      <c r="P874" t="str">
        <f t="shared" si="103"/>
        <v/>
      </c>
      <c r="Q874" t="str">
        <f t="shared" si="104"/>
        <v/>
      </c>
    </row>
    <row r="875" spans="1:17" x14ac:dyDescent="0.25">
      <c r="A875" s="21"/>
      <c r="B875" s="21"/>
      <c r="C875" s="21"/>
      <c r="D875" s="21"/>
      <c r="F875" s="5" t="s">
        <v>2548</v>
      </c>
      <c r="G875" t="s">
        <v>2549</v>
      </c>
      <c r="H875" s="5" t="s">
        <v>2550</v>
      </c>
      <c r="I875" s="7">
        <v>5</v>
      </c>
      <c r="K875" t="str">
        <f t="shared" si="99"/>
        <v>x</v>
      </c>
      <c r="L875" t="str">
        <f t="shared" si="98"/>
        <v/>
      </c>
      <c r="M875" t="str">
        <f t="shared" si="100"/>
        <v/>
      </c>
      <c r="N875" t="str">
        <f t="shared" si="101"/>
        <v/>
      </c>
      <c r="O875" t="str">
        <f t="shared" si="102"/>
        <v/>
      </c>
      <c r="P875" t="str">
        <f t="shared" si="103"/>
        <v/>
      </c>
      <c r="Q875" t="str">
        <f t="shared" si="104"/>
        <v/>
      </c>
    </row>
    <row r="876" spans="1:17" x14ac:dyDescent="0.25">
      <c r="A876" s="21"/>
      <c r="B876" s="21"/>
      <c r="C876" s="21"/>
      <c r="D876" s="21"/>
      <c r="F876" s="5" t="s">
        <v>2551</v>
      </c>
      <c r="G876" t="s">
        <v>2552</v>
      </c>
      <c r="H876" s="5" t="s">
        <v>2553</v>
      </c>
      <c r="I876" s="7">
        <v>5</v>
      </c>
      <c r="K876" t="str">
        <f t="shared" si="99"/>
        <v>x</v>
      </c>
      <c r="L876" t="str">
        <f t="shared" si="98"/>
        <v/>
      </c>
      <c r="M876" t="str">
        <f t="shared" si="100"/>
        <v/>
      </c>
      <c r="N876" t="str">
        <f t="shared" si="101"/>
        <v/>
      </c>
      <c r="O876" t="str">
        <f t="shared" si="102"/>
        <v/>
      </c>
      <c r="P876" t="str">
        <f t="shared" si="103"/>
        <v/>
      </c>
      <c r="Q876" t="str">
        <f t="shared" si="104"/>
        <v/>
      </c>
    </row>
    <row r="877" spans="1:17" x14ac:dyDescent="0.25">
      <c r="A877" s="21"/>
      <c r="B877" s="21"/>
      <c r="C877" s="21"/>
      <c r="D877" s="21"/>
      <c r="F877" s="5" t="s">
        <v>2554</v>
      </c>
      <c r="G877" t="s">
        <v>2555</v>
      </c>
      <c r="H877" s="5" t="s">
        <v>2556</v>
      </c>
      <c r="I877" s="7">
        <v>5</v>
      </c>
      <c r="K877" t="str">
        <f t="shared" si="99"/>
        <v>x</v>
      </c>
      <c r="L877" t="str">
        <f t="shared" si="98"/>
        <v/>
      </c>
      <c r="M877" t="str">
        <f t="shared" si="100"/>
        <v/>
      </c>
      <c r="N877" t="str">
        <f t="shared" si="101"/>
        <v/>
      </c>
      <c r="O877" t="str">
        <f t="shared" si="102"/>
        <v/>
      </c>
      <c r="P877" t="str">
        <f t="shared" si="103"/>
        <v/>
      </c>
      <c r="Q877" t="str">
        <f t="shared" si="104"/>
        <v/>
      </c>
    </row>
    <row r="878" spans="1:17" x14ac:dyDescent="0.25">
      <c r="A878" s="21"/>
      <c r="B878" s="21"/>
      <c r="C878" s="21"/>
      <c r="D878" s="21"/>
      <c r="F878" s="5" t="s">
        <v>2557</v>
      </c>
      <c r="G878" t="s">
        <v>2558</v>
      </c>
      <c r="H878" s="5" t="s">
        <v>2559</v>
      </c>
      <c r="I878" s="7">
        <v>5</v>
      </c>
      <c r="K878" t="str">
        <f t="shared" si="99"/>
        <v>x</v>
      </c>
      <c r="L878" t="str">
        <f t="shared" si="98"/>
        <v/>
      </c>
      <c r="M878" t="str">
        <f t="shared" si="100"/>
        <v/>
      </c>
      <c r="N878" t="str">
        <f t="shared" si="101"/>
        <v/>
      </c>
      <c r="O878" t="str">
        <f t="shared" si="102"/>
        <v/>
      </c>
      <c r="P878" t="str">
        <f t="shared" si="103"/>
        <v/>
      </c>
      <c r="Q878" t="str">
        <f t="shared" si="104"/>
        <v/>
      </c>
    </row>
    <row r="879" spans="1:17" x14ac:dyDescent="0.25">
      <c r="A879" s="21"/>
      <c r="B879" s="21"/>
      <c r="C879" s="21"/>
      <c r="D879" s="21"/>
      <c r="F879" s="5" t="s">
        <v>2560</v>
      </c>
      <c r="G879" t="s">
        <v>2561</v>
      </c>
      <c r="H879" s="5" t="s">
        <v>2562</v>
      </c>
      <c r="I879" s="7">
        <v>5</v>
      </c>
      <c r="K879" t="str">
        <f t="shared" si="99"/>
        <v>x</v>
      </c>
      <c r="L879" t="str">
        <f t="shared" si="98"/>
        <v/>
      </c>
      <c r="M879" t="str">
        <f t="shared" si="100"/>
        <v/>
      </c>
      <c r="N879" t="str">
        <f t="shared" si="101"/>
        <v/>
      </c>
      <c r="O879" t="str">
        <f t="shared" si="102"/>
        <v/>
      </c>
      <c r="P879" t="str">
        <f t="shared" si="103"/>
        <v/>
      </c>
      <c r="Q879" t="str">
        <f t="shared" si="104"/>
        <v/>
      </c>
    </row>
    <row r="880" spans="1:17" x14ac:dyDescent="0.25">
      <c r="A880" s="21"/>
      <c r="B880" s="21"/>
      <c r="C880" s="21"/>
      <c r="D880" s="21"/>
      <c r="F880" s="5" t="s">
        <v>2563</v>
      </c>
      <c r="G880" t="s">
        <v>2564</v>
      </c>
      <c r="H880" s="5" t="s">
        <v>2565</v>
      </c>
      <c r="I880" s="7">
        <v>5</v>
      </c>
      <c r="K880" t="str">
        <f t="shared" si="99"/>
        <v>x</v>
      </c>
      <c r="L880" t="str">
        <f t="shared" si="98"/>
        <v/>
      </c>
      <c r="M880" t="str">
        <f t="shared" si="100"/>
        <v/>
      </c>
      <c r="N880" t="str">
        <f t="shared" si="101"/>
        <v/>
      </c>
      <c r="O880" t="str">
        <f t="shared" si="102"/>
        <v/>
      </c>
      <c r="P880" t="str">
        <f t="shared" si="103"/>
        <v/>
      </c>
      <c r="Q880" t="str">
        <f t="shared" si="104"/>
        <v/>
      </c>
    </row>
    <row r="881" spans="1:17" x14ac:dyDescent="0.25">
      <c r="A881" s="21"/>
      <c r="B881" s="21"/>
      <c r="C881" s="21"/>
      <c r="D881" s="21"/>
      <c r="F881" s="5" t="s">
        <v>2566</v>
      </c>
      <c r="G881" t="s">
        <v>2567</v>
      </c>
      <c r="H881" s="5" t="s">
        <v>2568</v>
      </c>
      <c r="I881" s="7">
        <v>5</v>
      </c>
      <c r="K881" t="str">
        <f t="shared" si="99"/>
        <v>x</v>
      </c>
      <c r="L881" t="str">
        <f t="shared" si="98"/>
        <v/>
      </c>
      <c r="M881" t="str">
        <f t="shared" si="100"/>
        <v/>
      </c>
      <c r="N881" t="str">
        <f t="shared" si="101"/>
        <v/>
      </c>
      <c r="O881" t="str">
        <f t="shared" si="102"/>
        <v/>
      </c>
      <c r="P881" t="str">
        <f t="shared" si="103"/>
        <v/>
      </c>
      <c r="Q881" t="str">
        <f t="shared" si="104"/>
        <v/>
      </c>
    </row>
    <row r="882" spans="1:17" x14ac:dyDescent="0.25">
      <c r="A882" s="21"/>
      <c r="B882" s="21"/>
      <c r="C882" s="21"/>
      <c r="D882" s="21"/>
      <c r="F882" s="5" t="s">
        <v>2569</v>
      </c>
      <c r="G882" t="s">
        <v>2570</v>
      </c>
      <c r="H882" s="5" t="s">
        <v>2571</v>
      </c>
      <c r="I882" s="7">
        <v>5</v>
      </c>
      <c r="K882" t="str">
        <f t="shared" si="99"/>
        <v>x</v>
      </c>
      <c r="L882" t="str">
        <f t="shared" si="98"/>
        <v/>
      </c>
      <c r="M882" t="str">
        <f t="shared" si="100"/>
        <v/>
      </c>
      <c r="N882" t="str">
        <f t="shared" si="101"/>
        <v/>
      </c>
      <c r="O882" t="str">
        <f t="shared" si="102"/>
        <v/>
      </c>
      <c r="P882" t="str">
        <f t="shared" si="103"/>
        <v/>
      </c>
      <c r="Q882" t="str">
        <f t="shared" si="104"/>
        <v/>
      </c>
    </row>
    <row r="883" spans="1:17" x14ac:dyDescent="0.25">
      <c r="A883" s="21"/>
      <c r="B883" s="21"/>
      <c r="C883" s="21"/>
      <c r="D883" s="21"/>
      <c r="F883" s="5" t="s">
        <v>2572</v>
      </c>
      <c r="G883" t="s">
        <v>2573</v>
      </c>
      <c r="H883" s="5" t="s">
        <v>2574</v>
      </c>
      <c r="I883" s="7">
        <v>5</v>
      </c>
      <c r="K883" t="str">
        <f t="shared" si="99"/>
        <v>x</v>
      </c>
      <c r="L883" t="str">
        <f t="shared" si="98"/>
        <v/>
      </c>
      <c r="M883" t="str">
        <f t="shared" si="100"/>
        <v/>
      </c>
      <c r="N883" t="str">
        <f t="shared" si="101"/>
        <v/>
      </c>
      <c r="O883" t="str">
        <f t="shared" si="102"/>
        <v/>
      </c>
      <c r="P883" t="str">
        <f t="shared" si="103"/>
        <v/>
      </c>
      <c r="Q883" t="str">
        <f t="shared" si="104"/>
        <v/>
      </c>
    </row>
    <row r="884" spans="1:17" x14ac:dyDescent="0.25">
      <c r="A884" s="21"/>
      <c r="B884" s="21"/>
      <c r="C884" s="21"/>
      <c r="D884" s="21"/>
      <c r="F884" s="15" t="s">
        <v>2575</v>
      </c>
      <c r="G884" s="10" t="s">
        <v>2576</v>
      </c>
      <c r="H884" s="15" t="s">
        <v>2577</v>
      </c>
      <c r="I884" s="17">
        <v>4</v>
      </c>
      <c r="K884" t="str">
        <f t="shared" si="99"/>
        <v>x</v>
      </c>
      <c r="L884" t="str">
        <f t="shared" si="98"/>
        <v/>
      </c>
      <c r="M884" t="str">
        <f t="shared" si="100"/>
        <v/>
      </c>
      <c r="N884" t="str">
        <f t="shared" si="101"/>
        <v/>
      </c>
      <c r="O884" t="str">
        <f t="shared" si="102"/>
        <v/>
      </c>
      <c r="P884" t="str">
        <f t="shared" si="103"/>
        <v/>
      </c>
      <c r="Q884" t="str">
        <f t="shared" si="104"/>
        <v/>
      </c>
    </row>
    <row r="885" spans="1:17" x14ac:dyDescent="0.25">
      <c r="A885" s="21"/>
      <c r="B885" s="21"/>
      <c r="C885" s="21"/>
      <c r="D885" s="21"/>
      <c r="F885" s="5" t="s">
        <v>2578</v>
      </c>
      <c r="G885" t="s">
        <v>2579</v>
      </c>
      <c r="H885" s="5" t="s">
        <v>2580</v>
      </c>
      <c r="I885" s="7">
        <v>5</v>
      </c>
      <c r="K885" t="str">
        <f t="shared" si="99"/>
        <v>x</v>
      </c>
      <c r="L885" t="str">
        <f t="shared" si="98"/>
        <v/>
      </c>
      <c r="M885" t="str">
        <f t="shared" si="100"/>
        <v/>
      </c>
      <c r="N885" t="str">
        <f t="shared" si="101"/>
        <v/>
      </c>
      <c r="O885" t="str">
        <f t="shared" si="102"/>
        <v/>
      </c>
      <c r="P885" t="str">
        <f t="shared" si="103"/>
        <v/>
      </c>
      <c r="Q885" t="str">
        <f t="shared" si="104"/>
        <v/>
      </c>
    </row>
    <row r="886" spans="1:17" x14ac:dyDescent="0.25">
      <c r="A886" s="21"/>
      <c r="B886" s="21"/>
      <c r="C886" s="21"/>
      <c r="D886" s="21"/>
      <c r="F886" s="5" t="s">
        <v>2581</v>
      </c>
      <c r="G886" t="s">
        <v>2582</v>
      </c>
      <c r="H886" s="5" t="s">
        <v>2583</v>
      </c>
      <c r="I886" s="7">
        <v>5</v>
      </c>
      <c r="K886" t="str">
        <f t="shared" si="99"/>
        <v>x</v>
      </c>
      <c r="L886" t="str">
        <f t="shared" si="98"/>
        <v/>
      </c>
      <c r="M886" t="str">
        <f t="shared" si="100"/>
        <v/>
      </c>
      <c r="N886" t="str">
        <f t="shared" si="101"/>
        <v/>
      </c>
      <c r="O886" t="str">
        <f t="shared" si="102"/>
        <v/>
      </c>
      <c r="P886" t="str">
        <f t="shared" si="103"/>
        <v/>
      </c>
      <c r="Q886" t="str">
        <f t="shared" si="104"/>
        <v/>
      </c>
    </row>
    <row r="887" spans="1:17" x14ac:dyDescent="0.25">
      <c r="A887" s="21"/>
      <c r="B887" s="21"/>
      <c r="C887" s="21"/>
      <c r="D887" s="21"/>
      <c r="F887" s="5" t="s">
        <v>2584</v>
      </c>
      <c r="G887" t="s">
        <v>2585</v>
      </c>
      <c r="H887" s="5" t="s">
        <v>2586</v>
      </c>
      <c r="I887" s="7">
        <v>5</v>
      </c>
      <c r="K887" t="str">
        <f t="shared" si="99"/>
        <v>x</v>
      </c>
      <c r="L887" t="str">
        <f t="shared" si="98"/>
        <v/>
      </c>
      <c r="M887" t="str">
        <f t="shared" si="100"/>
        <v/>
      </c>
      <c r="N887" t="str">
        <f t="shared" si="101"/>
        <v/>
      </c>
      <c r="O887" t="str">
        <f t="shared" si="102"/>
        <v/>
      </c>
      <c r="P887" t="str">
        <f t="shared" si="103"/>
        <v/>
      </c>
      <c r="Q887" t="str">
        <f t="shared" si="104"/>
        <v/>
      </c>
    </row>
    <row r="888" spans="1:17" x14ac:dyDescent="0.25">
      <c r="A888" s="21"/>
      <c r="B888" s="21"/>
      <c r="C888" s="21"/>
      <c r="D888" s="21"/>
      <c r="F888" s="5" t="s">
        <v>2587</v>
      </c>
      <c r="G888" t="s">
        <v>2588</v>
      </c>
      <c r="H888" s="5" t="s">
        <v>2589</v>
      </c>
      <c r="I888" s="7">
        <v>5</v>
      </c>
      <c r="K888" t="str">
        <f t="shared" si="99"/>
        <v>x</v>
      </c>
      <c r="L888" t="str">
        <f t="shared" si="98"/>
        <v/>
      </c>
      <c r="M888" t="str">
        <f t="shared" si="100"/>
        <v/>
      </c>
      <c r="N888" t="str">
        <f t="shared" si="101"/>
        <v/>
      </c>
      <c r="O888" t="str">
        <f t="shared" si="102"/>
        <v/>
      </c>
      <c r="P888" t="str">
        <f t="shared" si="103"/>
        <v/>
      </c>
      <c r="Q888" t="str">
        <f t="shared" si="104"/>
        <v/>
      </c>
    </row>
    <row r="889" spans="1:17" x14ac:dyDescent="0.25">
      <c r="A889" s="21"/>
      <c r="B889" s="21"/>
      <c r="C889" s="21"/>
      <c r="D889" s="21"/>
      <c r="F889" s="5" t="s">
        <v>2590</v>
      </c>
      <c r="G889" t="s">
        <v>2591</v>
      </c>
      <c r="H889" s="5" t="s">
        <v>2592</v>
      </c>
      <c r="I889" s="7">
        <v>5</v>
      </c>
      <c r="K889" t="str">
        <f t="shared" si="99"/>
        <v>x</v>
      </c>
      <c r="L889" t="str">
        <f t="shared" si="98"/>
        <v/>
      </c>
      <c r="M889" t="str">
        <f t="shared" si="100"/>
        <v/>
      </c>
      <c r="N889" t="str">
        <f t="shared" si="101"/>
        <v/>
      </c>
      <c r="O889" t="str">
        <f t="shared" si="102"/>
        <v/>
      </c>
      <c r="P889" t="str">
        <f t="shared" si="103"/>
        <v/>
      </c>
      <c r="Q889" t="str">
        <f t="shared" si="104"/>
        <v/>
      </c>
    </row>
    <row r="890" spans="1:17" x14ac:dyDescent="0.25">
      <c r="A890" s="21"/>
      <c r="B890" s="21"/>
      <c r="C890" s="21"/>
      <c r="D890" s="21"/>
      <c r="F890" s="5" t="s">
        <v>2593</v>
      </c>
      <c r="G890" t="s">
        <v>2594</v>
      </c>
      <c r="H890" s="5" t="s">
        <v>2595</v>
      </c>
      <c r="I890" s="7">
        <v>5</v>
      </c>
      <c r="K890" t="str">
        <f t="shared" si="99"/>
        <v>x</v>
      </c>
      <c r="L890" t="str">
        <f t="shared" si="98"/>
        <v/>
      </c>
      <c r="M890" t="str">
        <f t="shared" si="100"/>
        <v/>
      </c>
      <c r="N890" t="str">
        <f t="shared" si="101"/>
        <v/>
      </c>
      <c r="O890" t="str">
        <f t="shared" si="102"/>
        <v/>
      </c>
      <c r="P890" t="str">
        <f t="shared" si="103"/>
        <v/>
      </c>
      <c r="Q890" t="str">
        <f t="shared" si="104"/>
        <v/>
      </c>
    </row>
    <row r="891" spans="1:17" x14ac:dyDescent="0.25">
      <c r="A891" s="21"/>
      <c r="B891" s="21"/>
      <c r="C891" s="21"/>
      <c r="D891" s="21"/>
      <c r="F891" s="5" t="s">
        <v>2596</v>
      </c>
      <c r="G891" t="s">
        <v>2597</v>
      </c>
      <c r="H891" s="5" t="s">
        <v>2598</v>
      </c>
      <c r="I891" s="7">
        <v>5</v>
      </c>
      <c r="K891" t="str">
        <f t="shared" si="99"/>
        <v>x</v>
      </c>
      <c r="L891" t="str">
        <f t="shared" si="98"/>
        <v/>
      </c>
      <c r="M891" t="str">
        <f t="shared" si="100"/>
        <v/>
      </c>
      <c r="N891" t="str">
        <f t="shared" si="101"/>
        <v/>
      </c>
      <c r="O891" t="str">
        <f t="shared" si="102"/>
        <v/>
      </c>
      <c r="P891" t="str">
        <f t="shared" si="103"/>
        <v/>
      </c>
      <c r="Q891" t="str">
        <f t="shared" si="104"/>
        <v/>
      </c>
    </row>
    <row r="892" spans="1:17" x14ac:dyDescent="0.25">
      <c r="A892" s="21"/>
      <c r="B892" s="21"/>
      <c r="C892" s="21"/>
      <c r="D892" s="21"/>
      <c r="F892" s="5" t="s">
        <v>2599</v>
      </c>
      <c r="G892" t="s">
        <v>2600</v>
      </c>
      <c r="H892" s="5" t="s">
        <v>2601</v>
      </c>
      <c r="I892" s="7">
        <v>5</v>
      </c>
      <c r="K892" t="str">
        <f t="shared" si="99"/>
        <v>x</v>
      </c>
      <c r="L892" t="str">
        <f t="shared" si="98"/>
        <v/>
      </c>
      <c r="M892" t="str">
        <f t="shared" si="100"/>
        <v/>
      </c>
      <c r="N892" t="str">
        <f t="shared" si="101"/>
        <v/>
      </c>
      <c r="O892" t="str">
        <f t="shared" si="102"/>
        <v/>
      </c>
      <c r="P892" t="str">
        <f t="shared" si="103"/>
        <v/>
      </c>
      <c r="Q892" t="str">
        <f t="shared" si="104"/>
        <v/>
      </c>
    </row>
    <row r="893" spans="1:17" x14ac:dyDescent="0.25">
      <c r="A893" s="21"/>
      <c r="B893" s="21"/>
      <c r="C893" s="21"/>
      <c r="D893" s="21"/>
      <c r="F893" s="5" t="s">
        <v>2602</v>
      </c>
      <c r="G893" t="s">
        <v>2603</v>
      </c>
      <c r="H893" s="5" t="s">
        <v>2604</v>
      </c>
      <c r="I893" s="7">
        <v>5</v>
      </c>
      <c r="K893" t="str">
        <f t="shared" si="99"/>
        <v>x</v>
      </c>
      <c r="L893" t="str">
        <f t="shared" si="98"/>
        <v/>
      </c>
      <c r="M893" t="str">
        <f t="shared" si="100"/>
        <v/>
      </c>
      <c r="N893" t="str">
        <f t="shared" si="101"/>
        <v/>
      </c>
      <c r="O893" t="str">
        <f t="shared" si="102"/>
        <v/>
      </c>
      <c r="P893" t="str">
        <f t="shared" si="103"/>
        <v/>
      </c>
      <c r="Q893" t="str">
        <f t="shared" si="104"/>
        <v/>
      </c>
    </row>
    <row r="894" spans="1:17" x14ac:dyDescent="0.25">
      <c r="A894" s="21"/>
      <c r="B894" s="21"/>
      <c r="C894" s="21"/>
      <c r="D894" s="21"/>
      <c r="F894" s="5" t="s">
        <v>2605</v>
      </c>
      <c r="G894" t="s">
        <v>2606</v>
      </c>
      <c r="H894" s="5" t="s">
        <v>2607</v>
      </c>
      <c r="I894" s="7">
        <v>5</v>
      </c>
      <c r="K894" t="str">
        <f t="shared" si="99"/>
        <v>x</v>
      </c>
      <c r="L894" t="str">
        <f t="shared" si="98"/>
        <v/>
      </c>
      <c r="M894" t="str">
        <f t="shared" si="100"/>
        <v/>
      </c>
      <c r="N894" t="str">
        <f t="shared" si="101"/>
        <v/>
      </c>
      <c r="O894" t="str">
        <f t="shared" si="102"/>
        <v/>
      </c>
      <c r="P894" t="str">
        <f t="shared" si="103"/>
        <v/>
      </c>
      <c r="Q894" t="str">
        <f t="shared" si="104"/>
        <v/>
      </c>
    </row>
    <row r="895" spans="1:17" x14ac:dyDescent="0.25">
      <c r="A895" s="21"/>
      <c r="B895" s="21"/>
      <c r="C895" s="21"/>
      <c r="D895" s="21"/>
      <c r="F895" s="5" t="s">
        <v>2608</v>
      </c>
      <c r="G895" t="s">
        <v>2609</v>
      </c>
      <c r="H895" s="5" t="s">
        <v>2610</v>
      </c>
      <c r="I895" s="7">
        <v>5</v>
      </c>
      <c r="K895" t="str">
        <f t="shared" si="99"/>
        <v>x</v>
      </c>
      <c r="L895" t="str">
        <f t="shared" si="98"/>
        <v/>
      </c>
      <c r="M895" t="str">
        <f t="shared" si="100"/>
        <v/>
      </c>
      <c r="N895" t="str">
        <f t="shared" si="101"/>
        <v/>
      </c>
      <c r="O895" t="str">
        <f t="shared" si="102"/>
        <v/>
      </c>
      <c r="P895" t="str">
        <f t="shared" si="103"/>
        <v/>
      </c>
      <c r="Q895" t="str">
        <f t="shared" si="104"/>
        <v/>
      </c>
    </row>
    <row r="896" spans="1:17" x14ac:dyDescent="0.25">
      <c r="A896" s="15" t="s">
        <v>2611</v>
      </c>
      <c r="B896" s="16" t="s">
        <v>7443</v>
      </c>
      <c r="C896" s="15" t="s">
        <v>2613</v>
      </c>
      <c r="D896" s="17">
        <v>4</v>
      </c>
      <c r="F896" s="15" t="s">
        <v>2611</v>
      </c>
      <c r="G896" s="10" t="s">
        <v>2612</v>
      </c>
      <c r="H896" s="15" t="s">
        <v>2613</v>
      </c>
      <c r="I896" s="17">
        <v>4</v>
      </c>
      <c r="K896" t="str">
        <f t="shared" si="99"/>
        <v/>
      </c>
      <c r="L896" t="str">
        <f t="shared" ref="L896:L912" si="105">IF(F896="","x","")</f>
        <v/>
      </c>
      <c r="M896" t="str">
        <f t="shared" si="100"/>
        <v/>
      </c>
      <c r="N896" t="str">
        <f t="shared" si="101"/>
        <v>x</v>
      </c>
      <c r="O896" t="str">
        <f t="shared" si="102"/>
        <v/>
      </c>
      <c r="P896" t="str">
        <f t="shared" si="103"/>
        <v/>
      </c>
      <c r="Q896" t="str">
        <f t="shared" si="104"/>
        <v/>
      </c>
    </row>
    <row r="897" spans="1:17" x14ac:dyDescent="0.25">
      <c r="A897" s="12" t="s">
        <v>2614</v>
      </c>
      <c r="B897" s="13" t="s">
        <v>7444</v>
      </c>
      <c r="C897" s="12" t="s">
        <v>2616</v>
      </c>
      <c r="D897" s="14">
        <v>3</v>
      </c>
      <c r="F897" s="12" t="s">
        <v>2614</v>
      </c>
      <c r="G897" s="13" t="s">
        <v>2615</v>
      </c>
      <c r="H897" s="12" t="s">
        <v>2616</v>
      </c>
      <c r="I897" s="14">
        <v>3</v>
      </c>
      <c r="K897" t="str">
        <f t="shared" si="99"/>
        <v/>
      </c>
      <c r="L897" t="str">
        <f t="shared" si="105"/>
        <v/>
      </c>
      <c r="M897" t="str">
        <f t="shared" si="100"/>
        <v/>
      </c>
      <c r="N897" t="str">
        <f t="shared" si="101"/>
        <v>x</v>
      </c>
      <c r="O897" t="str">
        <f t="shared" si="102"/>
        <v/>
      </c>
      <c r="P897" t="str">
        <f t="shared" si="103"/>
        <v/>
      </c>
      <c r="Q897" t="str">
        <f t="shared" si="104"/>
        <v/>
      </c>
    </row>
    <row r="898" spans="1:17" x14ac:dyDescent="0.25">
      <c r="A898" s="15" t="s">
        <v>2617</v>
      </c>
      <c r="B898" s="16" t="s">
        <v>7445</v>
      </c>
      <c r="C898" s="15" t="s">
        <v>2619</v>
      </c>
      <c r="D898" s="17">
        <v>4</v>
      </c>
      <c r="F898" s="15" t="s">
        <v>2617</v>
      </c>
      <c r="G898" s="16" t="s">
        <v>2618</v>
      </c>
      <c r="H898" s="15" t="s">
        <v>2619</v>
      </c>
      <c r="I898" s="17">
        <v>4</v>
      </c>
      <c r="K898" t="str">
        <f t="shared" si="99"/>
        <v/>
      </c>
      <c r="L898" t="str">
        <f t="shared" si="105"/>
        <v/>
      </c>
      <c r="M898" t="str">
        <f t="shared" si="100"/>
        <v/>
      </c>
      <c r="N898" t="str">
        <f t="shared" si="101"/>
        <v>x</v>
      </c>
      <c r="O898" t="str">
        <f t="shared" si="102"/>
        <v/>
      </c>
      <c r="P898" t="str">
        <f t="shared" si="103"/>
        <v/>
      </c>
      <c r="Q898" t="str">
        <f t="shared" si="104"/>
        <v/>
      </c>
    </row>
    <row r="899" spans="1:17" x14ac:dyDescent="0.25">
      <c r="F899" s="5" t="s">
        <v>2620</v>
      </c>
      <c r="G899" t="s">
        <v>2621</v>
      </c>
      <c r="H899" s="5" t="s">
        <v>2622</v>
      </c>
      <c r="I899" s="7">
        <v>5</v>
      </c>
      <c r="K899" t="str">
        <f t="shared" si="99"/>
        <v>x</v>
      </c>
      <c r="L899" t="str">
        <f t="shared" si="105"/>
        <v/>
      </c>
      <c r="M899" t="str">
        <f t="shared" si="100"/>
        <v/>
      </c>
      <c r="N899" t="str">
        <f t="shared" si="101"/>
        <v/>
      </c>
      <c r="O899" t="str">
        <f t="shared" si="102"/>
        <v/>
      </c>
      <c r="P899" t="str">
        <f t="shared" si="103"/>
        <v/>
      </c>
      <c r="Q899" t="str">
        <f t="shared" si="104"/>
        <v/>
      </c>
    </row>
    <row r="900" spans="1:17" x14ac:dyDescent="0.25">
      <c r="A900" s="5" t="s">
        <v>2623</v>
      </c>
      <c r="B900" s="26" t="s">
        <v>7446</v>
      </c>
      <c r="C900" s="5" t="s">
        <v>2625</v>
      </c>
      <c r="D900" s="7">
        <v>5</v>
      </c>
      <c r="F900" s="5" t="s">
        <v>2623</v>
      </c>
      <c r="G900" t="s">
        <v>2624</v>
      </c>
      <c r="H900" s="5" t="s">
        <v>2625</v>
      </c>
      <c r="I900" s="7">
        <v>5</v>
      </c>
      <c r="K900" t="str">
        <f t="shared" si="99"/>
        <v/>
      </c>
      <c r="L900" t="str">
        <f t="shared" si="105"/>
        <v/>
      </c>
      <c r="M900" t="str">
        <f t="shared" si="100"/>
        <v/>
      </c>
      <c r="N900" t="str">
        <f t="shared" si="101"/>
        <v>x</v>
      </c>
      <c r="O900" t="str">
        <f t="shared" si="102"/>
        <v/>
      </c>
      <c r="P900" t="str">
        <f t="shared" si="103"/>
        <v/>
      </c>
      <c r="Q900" t="str">
        <f t="shared" si="104"/>
        <v/>
      </c>
    </row>
    <row r="901" spans="1:17" x14ac:dyDescent="0.25">
      <c r="A901" s="5" t="s">
        <v>2626</v>
      </c>
      <c r="B901" s="26" t="s">
        <v>7447</v>
      </c>
      <c r="C901" s="5" t="s">
        <v>2628</v>
      </c>
      <c r="D901" s="7">
        <v>5</v>
      </c>
      <c r="F901" s="5" t="s">
        <v>2626</v>
      </c>
      <c r="G901" t="s">
        <v>2627</v>
      </c>
      <c r="H901" s="5" t="s">
        <v>2628</v>
      </c>
      <c r="I901" s="7">
        <v>5</v>
      </c>
      <c r="K901" t="str">
        <f t="shared" si="99"/>
        <v/>
      </c>
      <c r="L901" t="str">
        <f t="shared" si="105"/>
        <v/>
      </c>
      <c r="M901" t="str">
        <f t="shared" si="100"/>
        <v/>
      </c>
      <c r="N901" t="str">
        <f t="shared" si="101"/>
        <v>x</v>
      </c>
      <c r="O901" t="str">
        <f t="shared" si="102"/>
        <v/>
      </c>
      <c r="P901" t="str">
        <f t="shared" si="103"/>
        <v/>
      </c>
      <c r="Q901" t="str">
        <f t="shared" si="104"/>
        <v/>
      </c>
    </row>
    <row r="902" spans="1:17" x14ac:dyDescent="0.25">
      <c r="A902" s="5" t="s">
        <v>2629</v>
      </c>
      <c r="B902" s="26" t="s">
        <v>7448</v>
      </c>
      <c r="C902" s="5" t="s">
        <v>2631</v>
      </c>
      <c r="D902" s="7">
        <v>5</v>
      </c>
      <c r="F902" s="5" t="s">
        <v>2629</v>
      </c>
      <c r="G902" t="s">
        <v>2630</v>
      </c>
      <c r="H902" s="5" t="s">
        <v>2631</v>
      </c>
      <c r="I902" s="7">
        <v>5</v>
      </c>
      <c r="K902" t="str">
        <f t="shared" si="99"/>
        <v/>
      </c>
      <c r="L902" t="str">
        <f t="shared" si="105"/>
        <v/>
      </c>
      <c r="M902" t="str">
        <f t="shared" si="100"/>
        <v/>
      </c>
      <c r="N902" t="str">
        <f t="shared" si="101"/>
        <v>x</v>
      </c>
      <c r="O902" t="str">
        <f t="shared" si="102"/>
        <v/>
      </c>
      <c r="P902" t="str">
        <f t="shared" si="103"/>
        <v/>
      </c>
      <c r="Q902" t="str">
        <f t="shared" si="104"/>
        <v/>
      </c>
    </row>
    <row r="903" spans="1:17" x14ac:dyDescent="0.25">
      <c r="F903" s="5" t="s">
        <v>2632</v>
      </c>
      <c r="G903" t="s">
        <v>2633</v>
      </c>
      <c r="H903" s="5" t="s">
        <v>2634</v>
      </c>
      <c r="I903" s="7">
        <v>5</v>
      </c>
      <c r="K903" t="str">
        <f t="shared" si="99"/>
        <v>x</v>
      </c>
      <c r="L903" t="str">
        <f t="shared" si="105"/>
        <v/>
      </c>
      <c r="M903" t="str">
        <f t="shared" si="100"/>
        <v/>
      </c>
      <c r="N903" t="str">
        <f t="shared" si="101"/>
        <v/>
      </c>
      <c r="O903" t="str">
        <f t="shared" si="102"/>
        <v/>
      </c>
      <c r="P903" t="str">
        <f t="shared" si="103"/>
        <v/>
      </c>
      <c r="Q903" t="str">
        <f t="shared" si="104"/>
        <v/>
      </c>
    </row>
    <row r="904" spans="1:17" x14ac:dyDescent="0.25">
      <c r="A904" s="15" t="s">
        <v>2635</v>
      </c>
      <c r="B904" s="16" t="s">
        <v>7449</v>
      </c>
      <c r="C904" s="15" t="s">
        <v>2637</v>
      </c>
      <c r="D904" s="17">
        <v>4</v>
      </c>
      <c r="F904" s="15" t="s">
        <v>2635</v>
      </c>
      <c r="G904" s="16" t="s">
        <v>2636</v>
      </c>
      <c r="H904" s="15" t="s">
        <v>2637</v>
      </c>
      <c r="I904" s="17">
        <v>4</v>
      </c>
      <c r="K904" t="str">
        <f t="shared" si="99"/>
        <v/>
      </c>
      <c r="L904" t="str">
        <f t="shared" si="105"/>
        <v/>
      </c>
      <c r="M904" t="str">
        <f t="shared" si="100"/>
        <v/>
      </c>
      <c r="N904" t="str">
        <f t="shared" si="101"/>
        <v>x</v>
      </c>
      <c r="O904" t="str">
        <f t="shared" si="102"/>
        <v/>
      </c>
      <c r="P904" t="str">
        <f t="shared" si="103"/>
        <v/>
      </c>
      <c r="Q904" t="str">
        <f t="shared" si="104"/>
        <v/>
      </c>
    </row>
    <row r="905" spans="1:17" x14ac:dyDescent="0.25">
      <c r="F905" s="5" t="s">
        <v>2638</v>
      </c>
      <c r="G905" t="s">
        <v>2639</v>
      </c>
      <c r="H905" s="5" t="s">
        <v>2640</v>
      </c>
      <c r="I905" s="7">
        <v>5</v>
      </c>
      <c r="K905" t="str">
        <f t="shared" si="99"/>
        <v>x</v>
      </c>
      <c r="L905" t="str">
        <f t="shared" si="105"/>
        <v/>
      </c>
      <c r="M905" t="str">
        <f t="shared" si="100"/>
        <v/>
      </c>
      <c r="N905" t="str">
        <f t="shared" si="101"/>
        <v/>
      </c>
      <c r="O905" t="str">
        <f t="shared" si="102"/>
        <v/>
      </c>
      <c r="P905" t="str">
        <f t="shared" si="103"/>
        <v/>
      </c>
      <c r="Q905" t="str">
        <f t="shared" si="104"/>
        <v/>
      </c>
    </row>
    <row r="906" spans="1:17" x14ac:dyDescent="0.25">
      <c r="A906" s="5" t="s">
        <v>2641</v>
      </c>
      <c r="B906" s="26" t="s">
        <v>7450</v>
      </c>
      <c r="C906" s="5" t="s">
        <v>2643</v>
      </c>
      <c r="D906" s="7">
        <v>5</v>
      </c>
      <c r="F906" s="5" t="s">
        <v>2641</v>
      </c>
      <c r="G906" t="s">
        <v>2642</v>
      </c>
      <c r="H906" s="5" t="s">
        <v>2643</v>
      </c>
      <c r="I906" s="7">
        <v>5</v>
      </c>
      <c r="K906" t="str">
        <f t="shared" si="99"/>
        <v/>
      </c>
      <c r="L906" t="str">
        <f t="shared" si="105"/>
        <v/>
      </c>
      <c r="M906" t="str">
        <f t="shared" si="100"/>
        <v/>
      </c>
      <c r="N906" t="str">
        <f t="shared" si="101"/>
        <v>x</v>
      </c>
      <c r="O906" t="str">
        <f t="shared" si="102"/>
        <v/>
      </c>
      <c r="P906" t="str">
        <f t="shared" si="103"/>
        <v/>
      </c>
      <c r="Q906" t="str">
        <f t="shared" si="104"/>
        <v/>
      </c>
    </row>
    <row r="907" spans="1:17" x14ac:dyDescent="0.25">
      <c r="A907" s="5" t="s">
        <v>2644</v>
      </c>
      <c r="B907" s="26" t="s">
        <v>7451</v>
      </c>
      <c r="C907" s="5" t="s">
        <v>2646</v>
      </c>
      <c r="D907" s="7">
        <v>5</v>
      </c>
      <c r="F907" s="5" t="s">
        <v>2644</v>
      </c>
      <c r="G907" t="s">
        <v>2645</v>
      </c>
      <c r="H907" s="5" t="s">
        <v>2646</v>
      </c>
      <c r="I907" s="7">
        <v>5</v>
      </c>
      <c r="K907" t="str">
        <f t="shared" si="99"/>
        <v/>
      </c>
      <c r="L907" t="str">
        <f t="shared" si="105"/>
        <v/>
      </c>
      <c r="M907" t="str">
        <f t="shared" si="100"/>
        <v/>
      </c>
      <c r="N907" t="str">
        <f t="shared" si="101"/>
        <v>x</v>
      </c>
      <c r="O907" t="str">
        <f t="shared" si="102"/>
        <v/>
      </c>
      <c r="P907" t="str">
        <f t="shared" si="103"/>
        <v/>
      </c>
      <c r="Q907" t="str">
        <f t="shared" si="104"/>
        <v/>
      </c>
    </row>
    <row r="908" spans="1:17" x14ac:dyDescent="0.25">
      <c r="A908" s="5" t="s">
        <v>2647</v>
      </c>
      <c r="B908" s="26" t="s">
        <v>7452</v>
      </c>
      <c r="C908" s="5" t="s">
        <v>2649</v>
      </c>
      <c r="D908" s="7">
        <v>5</v>
      </c>
      <c r="F908" s="5" t="s">
        <v>2647</v>
      </c>
      <c r="G908" t="s">
        <v>2648</v>
      </c>
      <c r="H908" s="5" t="s">
        <v>2649</v>
      </c>
      <c r="I908" s="7">
        <v>5</v>
      </c>
      <c r="K908" t="str">
        <f t="shared" si="99"/>
        <v/>
      </c>
      <c r="L908" t="str">
        <f t="shared" si="105"/>
        <v/>
      </c>
      <c r="M908" t="str">
        <f t="shared" si="100"/>
        <v/>
      </c>
      <c r="N908" t="str">
        <f t="shared" si="101"/>
        <v>x</v>
      </c>
      <c r="O908" t="str">
        <f t="shared" si="102"/>
        <v/>
      </c>
      <c r="P908" t="str">
        <f t="shared" si="103"/>
        <v/>
      </c>
      <c r="Q908" t="str">
        <f t="shared" si="104"/>
        <v/>
      </c>
    </row>
    <row r="909" spans="1:17" x14ac:dyDescent="0.25">
      <c r="F909" s="5" t="s">
        <v>2650</v>
      </c>
      <c r="G909" t="s">
        <v>2651</v>
      </c>
      <c r="H909" s="5" t="s">
        <v>2652</v>
      </c>
      <c r="I909" s="7">
        <v>5</v>
      </c>
      <c r="K909" t="str">
        <f t="shared" si="99"/>
        <v>x</v>
      </c>
      <c r="L909" t="str">
        <f t="shared" si="105"/>
        <v/>
      </c>
      <c r="M909" t="str">
        <f t="shared" si="100"/>
        <v/>
      </c>
      <c r="N909" t="str">
        <f t="shared" si="101"/>
        <v/>
      </c>
      <c r="O909" t="str">
        <f t="shared" si="102"/>
        <v/>
      </c>
      <c r="P909" t="str">
        <f t="shared" si="103"/>
        <v/>
      </c>
      <c r="Q909" t="str">
        <f t="shared" si="104"/>
        <v/>
      </c>
    </row>
    <row r="910" spans="1:17" x14ac:dyDescent="0.25">
      <c r="A910" s="12" t="s">
        <v>2653</v>
      </c>
      <c r="B910" s="13" t="s">
        <v>7453</v>
      </c>
      <c r="C910" s="12" t="s">
        <v>2655</v>
      </c>
      <c r="D910" s="14">
        <v>3</v>
      </c>
      <c r="F910" s="12" t="s">
        <v>2653</v>
      </c>
      <c r="G910" s="13" t="s">
        <v>2654</v>
      </c>
      <c r="H910" s="12" t="s">
        <v>2655</v>
      </c>
      <c r="I910" s="14">
        <v>3</v>
      </c>
      <c r="K910" t="str">
        <f t="shared" si="99"/>
        <v/>
      </c>
      <c r="L910" t="str">
        <f t="shared" si="105"/>
        <v/>
      </c>
      <c r="M910" t="str">
        <f t="shared" si="100"/>
        <v/>
      </c>
      <c r="N910" t="str">
        <f t="shared" si="101"/>
        <v>x</v>
      </c>
      <c r="O910" t="str">
        <f t="shared" si="102"/>
        <v/>
      </c>
      <c r="P910" t="str">
        <f t="shared" si="103"/>
        <v/>
      </c>
      <c r="Q910" t="str">
        <f t="shared" si="104"/>
        <v/>
      </c>
    </row>
    <row r="911" spans="1:17" x14ac:dyDescent="0.25">
      <c r="A911" s="10" t="s">
        <v>2656</v>
      </c>
      <c r="B911" s="29" t="s">
        <v>7454</v>
      </c>
      <c r="C911" s="10" t="s">
        <v>2658</v>
      </c>
      <c r="D911" s="17">
        <v>4</v>
      </c>
      <c r="F911" s="10" t="s">
        <v>2656</v>
      </c>
      <c r="G911" s="16" t="s">
        <v>2657</v>
      </c>
      <c r="H911" s="10" t="s">
        <v>2658</v>
      </c>
      <c r="I911" s="17">
        <v>4</v>
      </c>
      <c r="K911" t="str">
        <f t="shared" si="99"/>
        <v/>
      </c>
      <c r="L911" t="str">
        <f t="shared" si="105"/>
        <v/>
      </c>
      <c r="M911" t="str">
        <f t="shared" si="100"/>
        <v/>
      </c>
      <c r="N911" t="str">
        <f t="shared" si="101"/>
        <v>x</v>
      </c>
      <c r="O911" t="str">
        <f t="shared" si="102"/>
        <v/>
      </c>
      <c r="P911" t="str">
        <f t="shared" si="103"/>
        <v/>
      </c>
      <c r="Q911" t="str">
        <f t="shared" si="104"/>
        <v/>
      </c>
    </row>
    <row r="912" spans="1:17" x14ac:dyDescent="0.25">
      <c r="F912" s="5" t="s">
        <v>2659</v>
      </c>
      <c r="G912" t="s">
        <v>2660</v>
      </c>
      <c r="H912" s="5" t="s">
        <v>2661</v>
      </c>
      <c r="I912" s="7">
        <v>5</v>
      </c>
      <c r="K912" t="str">
        <f t="shared" si="99"/>
        <v>x</v>
      </c>
      <c r="L912" t="str">
        <f t="shared" si="105"/>
        <v/>
      </c>
      <c r="M912" t="str">
        <f t="shared" si="100"/>
        <v/>
      </c>
      <c r="N912" t="str">
        <f t="shared" si="101"/>
        <v/>
      </c>
      <c r="O912" t="str">
        <f t="shared" si="102"/>
        <v/>
      </c>
      <c r="P912" t="str">
        <f t="shared" si="103"/>
        <v/>
      </c>
      <c r="Q912" t="str">
        <f t="shared" si="104"/>
        <v/>
      </c>
    </row>
    <row r="913" spans="1:17" x14ac:dyDescent="0.25">
      <c r="A913" t="s">
        <v>2662</v>
      </c>
      <c r="B913" s="27" t="s">
        <v>7455</v>
      </c>
      <c r="C913" t="s">
        <v>2664</v>
      </c>
      <c r="D913" s="7">
        <v>5</v>
      </c>
      <c r="F913" t="s">
        <v>2662</v>
      </c>
      <c r="G913" t="s">
        <v>2663</v>
      </c>
      <c r="H913" t="s">
        <v>2664</v>
      </c>
      <c r="I913" s="7">
        <v>5</v>
      </c>
      <c r="K913" t="str">
        <f t="shared" si="99"/>
        <v/>
      </c>
      <c r="L913" t="str">
        <f t="shared" ref="L913:L944" si="106">IF(F913="","x","")</f>
        <v/>
      </c>
      <c r="M913" t="str">
        <f t="shared" si="100"/>
        <v/>
      </c>
      <c r="N913" t="str">
        <f t="shared" si="101"/>
        <v>x</v>
      </c>
      <c r="O913" t="str">
        <f t="shared" si="102"/>
        <v/>
      </c>
      <c r="P913" t="str">
        <f t="shared" si="103"/>
        <v/>
      </c>
      <c r="Q913" t="str">
        <f t="shared" si="104"/>
        <v/>
      </c>
    </row>
    <row r="914" spans="1:17" x14ac:dyDescent="0.25">
      <c r="A914" s="5" t="s">
        <v>2665</v>
      </c>
      <c r="B914" s="26" t="s">
        <v>7456</v>
      </c>
      <c r="C914" s="5" t="s">
        <v>2667</v>
      </c>
      <c r="D914" s="7">
        <v>5</v>
      </c>
      <c r="F914" s="5" t="s">
        <v>2665</v>
      </c>
      <c r="G914" t="s">
        <v>2666</v>
      </c>
      <c r="H914" s="5" t="s">
        <v>2667</v>
      </c>
      <c r="I914" s="7">
        <v>5</v>
      </c>
      <c r="K914" t="str">
        <f t="shared" si="99"/>
        <v/>
      </c>
      <c r="L914" t="str">
        <f t="shared" si="106"/>
        <v/>
      </c>
      <c r="M914" t="str">
        <f t="shared" si="100"/>
        <v/>
      </c>
      <c r="N914" t="str">
        <f t="shared" si="101"/>
        <v>x</v>
      </c>
      <c r="O914" t="str">
        <f t="shared" si="102"/>
        <v/>
      </c>
      <c r="P914" t="str">
        <f t="shared" si="103"/>
        <v/>
      </c>
      <c r="Q914" t="str">
        <f t="shared" si="104"/>
        <v/>
      </c>
    </row>
    <row r="915" spans="1:17" x14ac:dyDescent="0.25">
      <c r="A915" s="5" t="s">
        <v>2668</v>
      </c>
      <c r="B915" s="26" t="s">
        <v>7457</v>
      </c>
      <c r="C915" s="5" t="s">
        <v>2670</v>
      </c>
      <c r="D915" s="7">
        <v>5</v>
      </c>
      <c r="F915" s="5" t="s">
        <v>2668</v>
      </c>
      <c r="G915" t="s">
        <v>2669</v>
      </c>
      <c r="H915" s="5" t="s">
        <v>2670</v>
      </c>
      <c r="I915" s="7">
        <v>5</v>
      </c>
      <c r="K915" t="str">
        <f t="shared" si="99"/>
        <v/>
      </c>
      <c r="L915" t="str">
        <f t="shared" si="106"/>
        <v/>
      </c>
      <c r="M915" t="str">
        <f t="shared" si="100"/>
        <v/>
      </c>
      <c r="N915" t="str">
        <f t="shared" si="101"/>
        <v>x</v>
      </c>
      <c r="O915" t="str">
        <f t="shared" si="102"/>
        <v/>
      </c>
      <c r="P915" t="str">
        <f t="shared" si="103"/>
        <v/>
      </c>
      <c r="Q915" t="str">
        <f t="shared" si="104"/>
        <v/>
      </c>
    </row>
    <row r="916" spans="1:17" x14ac:dyDescent="0.25">
      <c r="A916" s="5" t="s">
        <v>2671</v>
      </c>
      <c r="B916" s="26" t="s">
        <v>7458</v>
      </c>
      <c r="C916" s="5" t="s">
        <v>2673</v>
      </c>
      <c r="D916" s="7">
        <v>5</v>
      </c>
      <c r="F916" s="5" t="s">
        <v>2671</v>
      </c>
      <c r="G916" t="s">
        <v>2672</v>
      </c>
      <c r="H916" s="5" t="s">
        <v>2673</v>
      </c>
      <c r="I916" s="7">
        <v>5</v>
      </c>
      <c r="K916" t="str">
        <f t="shared" si="99"/>
        <v/>
      </c>
      <c r="L916" t="str">
        <f t="shared" si="106"/>
        <v/>
      </c>
      <c r="M916" t="str">
        <f t="shared" si="100"/>
        <v/>
      </c>
      <c r="N916" t="str">
        <f t="shared" si="101"/>
        <v>x</v>
      </c>
      <c r="O916" t="str">
        <f t="shared" si="102"/>
        <v/>
      </c>
      <c r="P916" t="str">
        <f t="shared" si="103"/>
        <v/>
      </c>
      <c r="Q916" t="str">
        <f t="shared" si="104"/>
        <v/>
      </c>
    </row>
    <row r="917" spans="1:17" x14ac:dyDescent="0.25">
      <c r="A917" s="5" t="s">
        <v>2674</v>
      </c>
      <c r="B917" s="26" t="s">
        <v>7459</v>
      </c>
      <c r="C917" s="5" t="s">
        <v>2676</v>
      </c>
      <c r="D917" s="7">
        <v>5</v>
      </c>
      <c r="F917" s="5" t="s">
        <v>2674</v>
      </c>
      <c r="G917" t="s">
        <v>2675</v>
      </c>
      <c r="H917" s="5" t="s">
        <v>2676</v>
      </c>
      <c r="I917" s="7">
        <v>5</v>
      </c>
      <c r="K917" t="str">
        <f t="shared" si="99"/>
        <v/>
      </c>
      <c r="L917" t="str">
        <f t="shared" si="106"/>
        <v/>
      </c>
      <c r="M917" t="str">
        <f t="shared" si="100"/>
        <v/>
      </c>
      <c r="N917" t="str">
        <f t="shared" si="101"/>
        <v>x</v>
      </c>
      <c r="O917" t="str">
        <f t="shared" si="102"/>
        <v/>
      </c>
      <c r="P917" t="str">
        <f t="shared" si="103"/>
        <v/>
      </c>
      <c r="Q917" t="str">
        <f t="shared" si="104"/>
        <v/>
      </c>
    </row>
    <row r="918" spans="1:17" x14ac:dyDescent="0.25">
      <c r="A918" s="5" t="s">
        <v>2677</v>
      </c>
      <c r="B918" s="26" t="s">
        <v>7460</v>
      </c>
      <c r="C918" s="5" t="s">
        <v>2679</v>
      </c>
      <c r="D918" s="7">
        <v>5</v>
      </c>
      <c r="F918" s="5" t="s">
        <v>2677</v>
      </c>
      <c r="G918" t="s">
        <v>2678</v>
      </c>
      <c r="H918" s="5" t="s">
        <v>2679</v>
      </c>
      <c r="I918" s="7">
        <v>5</v>
      </c>
      <c r="K918" t="str">
        <f t="shared" si="99"/>
        <v/>
      </c>
      <c r="L918" t="str">
        <f t="shared" si="106"/>
        <v/>
      </c>
      <c r="M918" t="str">
        <f t="shared" si="100"/>
        <v/>
      </c>
      <c r="N918" t="str">
        <f t="shared" si="101"/>
        <v>x</v>
      </c>
      <c r="O918" t="str">
        <f t="shared" si="102"/>
        <v/>
      </c>
      <c r="P918" t="str">
        <f t="shared" si="103"/>
        <v/>
      </c>
      <c r="Q918" t="str">
        <f t="shared" si="104"/>
        <v/>
      </c>
    </row>
    <row r="919" spans="1:17" x14ac:dyDescent="0.25">
      <c r="A919" s="5" t="s">
        <v>2680</v>
      </c>
      <c r="B919" s="26" t="s">
        <v>7461</v>
      </c>
      <c r="C919" s="5" t="s">
        <v>2682</v>
      </c>
      <c r="D919" s="7">
        <v>5</v>
      </c>
      <c r="F919" s="5" t="s">
        <v>2680</v>
      </c>
      <c r="G919" t="s">
        <v>2681</v>
      </c>
      <c r="H919" s="5" t="s">
        <v>2682</v>
      </c>
      <c r="I919" s="7">
        <v>5</v>
      </c>
      <c r="K919" t="str">
        <f t="shared" si="99"/>
        <v/>
      </c>
      <c r="L919" t="str">
        <f t="shared" si="106"/>
        <v/>
      </c>
      <c r="M919" t="str">
        <f t="shared" si="100"/>
        <v/>
      </c>
      <c r="N919" t="str">
        <f t="shared" si="101"/>
        <v>x</v>
      </c>
      <c r="O919" t="str">
        <f t="shared" si="102"/>
        <v/>
      </c>
      <c r="P919" t="str">
        <f t="shared" si="103"/>
        <v/>
      </c>
      <c r="Q919" t="str">
        <f t="shared" si="104"/>
        <v/>
      </c>
    </row>
    <row r="920" spans="1:17" x14ac:dyDescent="0.25">
      <c r="A920" s="5" t="s">
        <v>2683</v>
      </c>
      <c r="B920" s="26" t="s">
        <v>7462</v>
      </c>
      <c r="C920" s="5" t="s">
        <v>2685</v>
      </c>
      <c r="D920" s="7">
        <v>5</v>
      </c>
      <c r="F920" s="5" t="s">
        <v>2683</v>
      </c>
      <c r="G920" t="s">
        <v>2684</v>
      </c>
      <c r="H920" s="5" t="s">
        <v>2685</v>
      </c>
      <c r="I920" s="7">
        <v>5</v>
      </c>
      <c r="K920" t="str">
        <f t="shared" si="99"/>
        <v/>
      </c>
      <c r="L920" t="str">
        <f t="shared" si="106"/>
        <v/>
      </c>
      <c r="M920" t="str">
        <f t="shared" si="100"/>
        <v/>
      </c>
      <c r="N920" t="str">
        <f t="shared" si="101"/>
        <v>x</v>
      </c>
      <c r="O920" t="str">
        <f t="shared" si="102"/>
        <v/>
      </c>
      <c r="P920" t="str">
        <f t="shared" si="103"/>
        <v/>
      </c>
      <c r="Q920" t="str">
        <f t="shared" si="104"/>
        <v/>
      </c>
    </row>
    <row r="921" spans="1:17" x14ac:dyDescent="0.25">
      <c r="A921" s="5" t="s">
        <v>2686</v>
      </c>
      <c r="B921" s="26" t="s">
        <v>7463</v>
      </c>
      <c r="C921" s="5" t="s">
        <v>2688</v>
      </c>
      <c r="D921" s="7">
        <v>5</v>
      </c>
      <c r="F921" s="5" t="s">
        <v>2686</v>
      </c>
      <c r="G921" t="s">
        <v>2687</v>
      </c>
      <c r="H921" s="5" t="s">
        <v>2688</v>
      </c>
      <c r="I921" s="7">
        <v>5</v>
      </c>
      <c r="K921" t="str">
        <f t="shared" si="99"/>
        <v/>
      </c>
      <c r="L921" t="str">
        <f t="shared" si="106"/>
        <v/>
      </c>
      <c r="M921" t="str">
        <f t="shared" si="100"/>
        <v/>
      </c>
      <c r="N921" t="str">
        <f t="shared" si="101"/>
        <v>x</v>
      </c>
      <c r="O921" t="str">
        <f t="shared" si="102"/>
        <v/>
      </c>
      <c r="P921" t="str">
        <f t="shared" si="103"/>
        <v/>
      </c>
      <c r="Q921" t="str">
        <f t="shared" si="104"/>
        <v/>
      </c>
    </row>
    <row r="922" spans="1:17" x14ac:dyDescent="0.25">
      <c r="A922" s="5" t="s">
        <v>2689</v>
      </c>
      <c r="B922" s="26" t="s">
        <v>7464</v>
      </c>
      <c r="C922" s="5" t="s">
        <v>2691</v>
      </c>
      <c r="D922" s="7">
        <v>5</v>
      </c>
      <c r="F922" s="5" t="s">
        <v>2689</v>
      </c>
      <c r="G922" t="s">
        <v>2690</v>
      </c>
      <c r="H922" s="5" t="s">
        <v>2691</v>
      </c>
      <c r="I922" s="7">
        <v>5</v>
      </c>
      <c r="K922" t="str">
        <f t="shared" si="99"/>
        <v/>
      </c>
      <c r="L922" t="str">
        <f t="shared" si="106"/>
        <v/>
      </c>
      <c r="M922" t="str">
        <f t="shared" si="100"/>
        <v/>
      </c>
      <c r="N922" t="str">
        <f t="shared" si="101"/>
        <v>x</v>
      </c>
      <c r="O922" t="str">
        <f t="shared" si="102"/>
        <v/>
      </c>
      <c r="P922" t="str">
        <f t="shared" si="103"/>
        <v/>
      </c>
      <c r="Q922" t="str">
        <f t="shared" si="104"/>
        <v/>
      </c>
    </row>
    <row r="923" spans="1:17" x14ac:dyDescent="0.25">
      <c r="A923" s="5" t="s">
        <v>2692</v>
      </c>
      <c r="B923" s="26" t="s">
        <v>7465</v>
      </c>
      <c r="C923" s="5" t="s">
        <v>2694</v>
      </c>
      <c r="D923" s="7">
        <v>5</v>
      </c>
      <c r="F923" s="5" t="s">
        <v>2692</v>
      </c>
      <c r="G923" t="s">
        <v>2693</v>
      </c>
      <c r="H923" s="5" t="s">
        <v>2694</v>
      </c>
      <c r="I923" s="7">
        <v>5</v>
      </c>
      <c r="K923" t="str">
        <f t="shared" si="99"/>
        <v/>
      </c>
      <c r="L923" t="str">
        <f t="shared" si="106"/>
        <v/>
      </c>
      <c r="M923" t="str">
        <f t="shared" si="100"/>
        <v/>
      </c>
      <c r="N923" t="str">
        <f t="shared" si="101"/>
        <v>x</v>
      </c>
      <c r="O923" t="str">
        <f t="shared" si="102"/>
        <v/>
      </c>
      <c r="P923" t="str">
        <f t="shared" si="103"/>
        <v/>
      </c>
      <c r="Q923" t="str">
        <f t="shared" si="104"/>
        <v/>
      </c>
    </row>
    <row r="924" spans="1:17" x14ac:dyDescent="0.25">
      <c r="A924" s="5" t="s">
        <v>2695</v>
      </c>
      <c r="B924" s="26" t="s">
        <v>7466</v>
      </c>
      <c r="C924" s="5" t="s">
        <v>2697</v>
      </c>
      <c r="D924" s="7">
        <v>5</v>
      </c>
      <c r="F924" s="5" t="s">
        <v>2695</v>
      </c>
      <c r="G924" t="s">
        <v>2696</v>
      </c>
      <c r="H924" s="5" t="s">
        <v>2697</v>
      </c>
      <c r="I924" s="7">
        <v>5</v>
      </c>
      <c r="K924" t="str">
        <f t="shared" si="99"/>
        <v/>
      </c>
      <c r="L924" t="str">
        <f t="shared" si="106"/>
        <v/>
      </c>
      <c r="M924" t="str">
        <f t="shared" si="100"/>
        <v/>
      </c>
      <c r="N924" t="str">
        <f t="shared" si="101"/>
        <v>x</v>
      </c>
      <c r="O924" t="str">
        <f t="shared" si="102"/>
        <v/>
      </c>
      <c r="P924" t="str">
        <f t="shared" si="103"/>
        <v/>
      </c>
      <c r="Q924" t="str">
        <f t="shared" si="104"/>
        <v/>
      </c>
    </row>
    <row r="925" spans="1:17" x14ac:dyDescent="0.25">
      <c r="F925" s="5" t="s">
        <v>2698</v>
      </c>
      <c r="G925" t="s">
        <v>2699</v>
      </c>
      <c r="H925" s="5" t="s">
        <v>2700</v>
      </c>
      <c r="I925" s="7">
        <v>5</v>
      </c>
      <c r="K925" t="str">
        <f t="shared" si="99"/>
        <v>x</v>
      </c>
      <c r="L925" t="str">
        <f t="shared" si="106"/>
        <v/>
      </c>
      <c r="M925" t="str">
        <f t="shared" si="100"/>
        <v/>
      </c>
      <c r="N925" t="str">
        <f t="shared" si="101"/>
        <v/>
      </c>
      <c r="O925" t="str">
        <f t="shared" si="102"/>
        <v/>
      </c>
      <c r="P925" t="str">
        <f t="shared" si="103"/>
        <v/>
      </c>
      <c r="Q925" t="str">
        <f t="shared" si="104"/>
        <v/>
      </c>
    </row>
    <row r="926" spans="1:17" x14ac:dyDescent="0.25">
      <c r="A926" s="12" t="s">
        <v>2701</v>
      </c>
      <c r="B926" s="13" t="s">
        <v>7467</v>
      </c>
      <c r="C926" s="12" t="s">
        <v>2703</v>
      </c>
      <c r="D926" s="14">
        <v>3</v>
      </c>
      <c r="F926" s="12" t="s">
        <v>2701</v>
      </c>
      <c r="G926" s="13" t="s">
        <v>2702</v>
      </c>
      <c r="H926" s="12" t="s">
        <v>2703</v>
      </c>
      <c r="I926" s="14">
        <v>3</v>
      </c>
      <c r="K926" t="str">
        <f t="shared" si="99"/>
        <v/>
      </c>
      <c r="L926" t="str">
        <f t="shared" si="106"/>
        <v/>
      </c>
      <c r="M926" t="str">
        <f t="shared" si="100"/>
        <v/>
      </c>
      <c r="N926" t="str">
        <f t="shared" si="101"/>
        <v>x</v>
      </c>
      <c r="O926" t="str">
        <f t="shared" si="102"/>
        <v/>
      </c>
      <c r="P926" t="str">
        <f t="shared" si="103"/>
        <v/>
      </c>
      <c r="Q926" t="str">
        <f t="shared" si="104"/>
        <v/>
      </c>
    </row>
    <row r="927" spans="1:17" x14ac:dyDescent="0.25">
      <c r="A927" s="15" t="s">
        <v>2704</v>
      </c>
      <c r="B927" s="16" t="s">
        <v>7468</v>
      </c>
      <c r="C927" s="15" t="s">
        <v>2706</v>
      </c>
      <c r="D927" s="17">
        <v>4</v>
      </c>
      <c r="F927" s="15" t="s">
        <v>2704</v>
      </c>
      <c r="G927" s="16" t="s">
        <v>2705</v>
      </c>
      <c r="H927" s="15" t="s">
        <v>2706</v>
      </c>
      <c r="I927" s="17">
        <v>4</v>
      </c>
      <c r="K927" t="str">
        <f t="shared" si="99"/>
        <v/>
      </c>
      <c r="L927" t="str">
        <f t="shared" si="106"/>
        <v/>
      </c>
      <c r="M927" t="str">
        <f t="shared" si="100"/>
        <v/>
      </c>
      <c r="N927" t="str">
        <f t="shared" si="101"/>
        <v>x</v>
      </c>
      <c r="O927" t="str">
        <f t="shared" si="102"/>
        <v/>
      </c>
      <c r="P927" t="str">
        <f t="shared" si="103"/>
        <v/>
      </c>
      <c r="Q927" t="str">
        <f t="shared" si="104"/>
        <v/>
      </c>
    </row>
    <row r="928" spans="1:17" x14ac:dyDescent="0.25">
      <c r="F928" s="5" t="s">
        <v>2707</v>
      </c>
      <c r="G928" t="s">
        <v>2708</v>
      </c>
      <c r="H928" s="5" t="s">
        <v>2709</v>
      </c>
      <c r="I928" s="7">
        <v>5</v>
      </c>
      <c r="K928" t="str">
        <f t="shared" si="99"/>
        <v>x</v>
      </c>
      <c r="L928" t="str">
        <f t="shared" si="106"/>
        <v/>
      </c>
      <c r="M928" t="str">
        <f t="shared" si="100"/>
        <v/>
      </c>
      <c r="N928" t="str">
        <f t="shared" si="101"/>
        <v/>
      </c>
      <c r="O928" t="str">
        <f t="shared" si="102"/>
        <v/>
      </c>
      <c r="P928" t="str">
        <f t="shared" si="103"/>
        <v/>
      </c>
      <c r="Q928" t="str">
        <f t="shared" si="104"/>
        <v/>
      </c>
    </row>
    <row r="929" spans="1:17" x14ac:dyDescent="0.25">
      <c r="A929" s="5" t="s">
        <v>2710</v>
      </c>
      <c r="B929" s="26" t="s">
        <v>7469</v>
      </c>
      <c r="C929" s="5" t="s">
        <v>2712</v>
      </c>
      <c r="D929" s="7">
        <v>5</v>
      </c>
      <c r="F929" s="5" t="s">
        <v>2710</v>
      </c>
      <c r="G929" t="s">
        <v>2711</v>
      </c>
      <c r="H929" s="5" t="s">
        <v>2712</v>
      </c>
      <c r="I929" s="7">
        <v>5</v>
      </c>
      <c r="K929" t="str">
        <f t="shared" si="99"/>
        <v/>
      </c>
      <c r="L929" t="str">
        <f t="shared" si="106"/>
        <v/>
      </c>
      <c r="M929" t="str">
        <f t="shared" si="100"/>
        <v/>
      </c>
      <c r="N929" t="str">
        <f t="shared" si="101"/>
        <v>x</v>
      </c>
      <c r="O929" t="str">
        <f t="shared" si="102"/>
        <v/>
      </c>
      <c r="P929" t="str">
        <f t="shared" si="103"/>
        <v/>
      </c>
      <c r="Q929" t="str">
        <f t="shared" si="104"/>
        <v/>
      </c>
    </row>
    <row r="930" spans="1:17" x14ac:dyDescent="0.25">
      <c r="A930" s="5" t="s">
        <v>2713</v>
      </c>
      <c r="B930" s="26" t="s">
        <v>7470</v>
      </c>
      <c r="C930" s="5" t="s">
        <v>2715</v>
      </c>
      <c r="D930" s="7">
        <v>5</v>
      </c>
      <c r="F930" s="5" t="s">
        <v>2713</v>
      </c>
      <c r="G930" t="s">
        <v>2714</v>
      </c>
      <c r="H930" s="5" t="s">
        <v>2715</v>
      </c>
      <c r="I930" s="7">
        <v>5</v>
      </c>
      <c r="K930" t="str">
        <f t="shared" si="99"/>
        <v/>
      </c>
      <c r="L930" t="str">
        <f t="shared" si="106"/>
        <v/>
      </c>
      <c r="M930" t="str">
        <f t="shared" si="100"/>
        <v/>
      </c>
      <c r="N930" t="str">
        <f t="shared" si="101"/>
        <v>x</v>
      </c>
      <c r="O930" t="str">
        <f t="shared" si="102"/>
        <v/>
      </c>
      <c r="P930" t="str">
        <f t="shared" si="103"/>
        <v/>
      </c>
      <c r="Q930" t="str">
        <f t="shared" si="104"/>
        <v/>
      </c>
    </row>
    <row r="931" spans="1:17" x14ac:dyDescent="0.25">
      <c r="A931" s="5" t="s">
        <v>2716</v>
      </c>
      <c r="B931" s="26" t="s">
        <v>7471</v>
      </c>
      <c r="C931" s="5" t="s">
        <v>2718</v>
      </c>
      <c r="D931" s="7">
        <v>5</v>
      </c>
      <c r="F931" s="5" t="s">
        <v>2716</v>
      </c>
      <c r="G931" t="s">
        <v>2717</v>
      </c>
      <c r="H931" s="5" t="s">
        <v>2718</v>
      </c>
      <c r="I931" s="7">
        <v>5</v>
      </c>
      <c r="K931" t="str">
        <f t="shared" si="99"/>
        <v/>
      </c>
      <c r="L931" t="str">
        <f t="shared" si="106"/>
        <v/>
      </c>
      <c r="M931" t="str">
        <f t="shared" si="100"/>
        <v/>
      </c>
      <c r="N931" t="str">
        <f t="shared" si="101"/>
        <v>x</v>
      </c>
      <c r="O931" t="str">
        <f t="shared" si="102"/>
        <v/>
      </c>
      <c r="P931" t="str">
        <f t="shared" si="103"/>
        <v/>
      </c>
      <c r="Q931" t="str">
        <f t="shared" si="104"/>
        <v/>
      </c>
    </row>
    <row r="932" spans="1:17" x14ac:dyDescent="0.25">
      <c r="A932" s="15" t="s">
        <v>2719</v>
      </c>
      <c r="B932" s="16" t="s">
        <v>7472</v>
      </c>
      <c r="C932" s="15" t="s">
        <v>2721</v>
      </c>
      <c r="D932" s="17">
        <v>4</v>
      </c>
      <c r="F932" s="15" t="s">
        <v>2719</v>
      </c>
      <c r="G932" s="16" t="s">
        <v>2720</v>
      </c>
      <c r="H932" s="15" t="s">
        <v>2721</v>
      </c>
      <c r="I932" s="17">
        <v>4</v>
      </c>
      <c r="K932" t="str">
        <f t="shared" si="99"/>
        <v/>
      </c>
      <c r="L932" t="str">
        <f t="shared" si="106"/>
        <v/>
      </c>
      <c r="M932" t="str">
        <f t="shared" si="100"/>
        <v/>
      </c>
      <c r="N932" t="str">
        <f t="shared" si="101"/>
        <v>x</v>
      </c>
      <c r="O932" t="str">
        <f t="shared" si="102"/>
        <v/>
      </c>
      <c r="P932" t="str">
        <f t="shared" si="103"/>
        <v/>
      </c>
      <c r="Q932" t="str">
        <f t="shared" si="104"/>
        <v/>
      </c>
    </row>
    <row r="933" spans="1:17" x14ac:dyDescent="0.25">
      <c r="F933" s="5" t="s">
        <v>2722</v>
      </c>
      <c r="G933" t="s">
        <v>2723</v>
      </c>
      <c r="H933" s="5" t="s">
        <v>2724</v>
      </c>
      <c r="I933" s="7">
        <v>5</v>
      </c>
      <c r="K933" t="str">
        <f t="shared" si="99"/>
        <v>x</v>
      </c>
      <c r="L933" t="str">
        <f t="shared" si="106"/>
        <v/>
      </c>
      <c r="M933" t="str">
        <f t="shared" si="100"/>
        <v/>
      </c>
      <c r="N933" t="str">
        <f t="shared" si="101"/>
        <v/>
      </c>
      <c r="O933" t="str">
        <f t="shared" si="102"/>
        <v/>
      </c>
      <c r="P933" t="str">
        <f t="shared" si="103"/>
        <v/>
      </c>
      <c r="Q933" t="str">
        <f t="shared" si="104"/>
        <v/>
      </c>
    </row>
    <row r="934" spans="1:17" x14ac:dyDescent="0.25">
      <c r="A934" s="5" t="s">
        <v>2725</v>
      </c>
      <c r="B934" s="26" t="s">
        <v>7473</v>
      </c>
      <c r="C934" s="5" t="s">
        <v>2727</v>
      </c>
      <c r="D934" s="7">
        <v>5</v>
      </c>
      <c r="F934" s="5" t="s">
        <v>2725</v>
      </c>
      <c r="G934" t="s">
        <v>2726</v>
      </c>
      <c r="H934" s="5" t="s">
        <v>2727</v>
      </c>
      <c r="I934" s="7">
        <v>5</v>
      </c>
      <c r="K934" t="str">
        <f t="shared" si="99"/>
        <v/>
      </c>
      <c r="L934" t="str">
        <f t="shared" si="106"/>
        <v/>
      </c>
      <c r="M934" t="str">
        <f t="shared" si="100"/>
        <v/>
      </c>
      <c r="N934" t="str">
        <f t="shared" si="101"/>
        <v>x</v>
      </c>
      <c r="O934" t="str">
        <f t="shared" si="102"/>
        <v/>
      </c>
      <c r="P934" t="str">
        <f t="shared" si="103"/>
        <v/>
      </c>
      <c r="Q934" t="str">
        <f t="shared" si="104"/>
        <v/>
      </c>
    </row>
    <row r="935" spans="1:17" x14ac:dyDescent="0.25">
      <c r="A935" s="5" t="s">
        <v>2728</v>
      </c>
      <c r="B935" s="26" t="s">
        <v>7474</v>
      </c>
      <c r="C935" s="5" t="s">
        <v>2730</v>
      </c>
      <c r="D935" s="7">
        <v>5</v>
      </c>
      <c r="F935" s="5" t="s">
        <v>2728</v>
      </c>
      <c r="G935" t="s">
        <v>2729</v>
      </c>
      <c r="H935" s="5" t="s">
        <v>2730</v>
      </c>
      <c r="I935" s="7">
        <v>5</v>
      </c>
      <c r="K935" t="str">
        <f t="shared" si="99"/>
        <v/>
      </c>
      <c r="L935" t="str">
        <f t="shared" si="106"/>
        <v/>
      </c>
      <c r="M935" t="str">
        <f t="shared" si="100"/>
        <v/>
      </c>
      <c r="N935" t="str">
        <f t="shared" si="101"/>
        <v>x</v>
      </c>
      <c r="O935" t="str">
        <f t="shared" si="102"/>
        <v/>
      </c>
      <c r="P935" t="str">
        <f t="shared" si="103"/>
        <v/>
      </c>
      <c r="Q935" t="str">
        <f t="shared" si="104"/>
        <v/>
      </c>
    </row>
    <row r="936" spans="1:17" x14ac:dyDescent="0.25">
      <c r="A936" s="5" t="s">
        <v>2731</v>
      </c>
      <c r="B936" s="26" t="s">
        <v>7475</v>
      </c>
      <c r="C936" s="5" t="s">
        <v>2733</v>
      </c>
      <c r="D936" s="7">
        <v>5</v>
      </c>
      <c r="F936" s="5" t="s">
        <v>2731</v>
      </c>
      <c r="G936" t="s">
        <v>2732</v>
      </c>
      <c r="H936" s="5" t="s">
        <v>2733</v>
      </c>
      <c r="I936" s="7">
        <v>5</v>
      </c>
      <c r="K936" t="str">
        <f t="shared" si="99"/>
        <v/>
      </c>
      <c r="L936" t="str">
        <f t="shared" si="106"/>
        <v/>
      </c>
      <c r="M936" t="str">
        <f t="shared" si="100"/>
        <v/>
      </c>
      <c r="N936" t="str">
        <f t="shared" si="101"/>
        <v>x</v>
      </c>
      <c r="O936" t="str">
        <f t="shared" si="102"/>
        <v/>
      </c>
      <c r="P936" t="str">
        <f t="shared" si="103"/>
        <v/>
      </c>
      <c r="Q936" t="str">
        <f t="shared" si="104"/>
        <v/>
      </c>
    </row>
    <row r="937" spans="1:17" x14ac:dyDescent="0.25">
      <c r="A937" s="15" t="s">
        <v>2734</v>
      </c>
      <c r="B937" s="16" t="s">
        <v>7476</v>
      </c>
      <c r="C937" s="15" t="s">
        <v>2736</v>
      </c>
      <c r="D937" s="17">
        <v>4</v>
      </c>
      <c r="F937" s="15" t="s">
        <v>2734</v>
      </c>
      <c r="G937" s="16" t="s">
        <v>2735</v>
      </c>
      <c r="H937" s="15" t="s">
        <v>2736</v>
      </c>
      <c r="I937" s="17">
        <v>4</v>
      </c>
      <c r="K937" t="str">
        <f t="shared" ref="K937:K1000" si="107">IF(A937="","x","")</f>
        <v/>
      </c>
      <c r="L937" t="str">
        <f t="shared" si="106"/>
        <v/>
      </c>
      <c r="M937" t="str">
        <f t="shared" ref="M937:M1000" si="108">IF(AND(A937&lt;&gt;"",F937&lt;&gt;"",A937&lt;&gt;F937),"x","")</f>
        <v/>
      </c>
      <c r="N937" t="str">
        <f t="shared" ref="N937:N1000" si="109">IF(AND(A937&lt;&gt;"",F937&lt;&gt;"",B937&lt;&gt;G937),"x","")</f>
        <v>x</v>
      </c>
      <c r="O937" t="str">
        <f t="shared" ref="O937:O1000" si="110">IF(AND(A937&lt;&gt;"",F937&lt;&gt;"",C937&lt;&gt;H937),"x","")</f>
        <v/>
      </c>
      <c r="P937" t="str">
        <f t="shared" ref="P937:P1000" si="111">IF(AND(A937&lt;&gt;"",F937&lt;&gt;"",D937&lt;&gt;I937),"x","")</f>
        <v/>
      </c>
      <c r="Q937" t="str">
        <f t="shared" ref="Q937:Q1000" si="112">IF(AND(A937&lt;&gt;"",F937&lt;&gt;"",E937&lt;&gt;J937),"x","")</f>
        <v/>
      </c>
    </row>
    <row r="938" spans="1:17" x14ac:dyDescent="0.25">
      <c r="F938" s="5" t="s">
        <v>2737</v>
      </c>
      <c r="G938" t="s">
        <v>2738</v>
      </c>
      <c r="H938" s="5" t="s">
        <v>2739</v>
      </c>
      <c r="I938" s="7">
        <v>5</v>
      </c>
      <c r="K938" t="str">
        <f t="shared" si="107"/>
        <v>x</v>
      </c>
      <c r="L938" t="str">
        <f t="shared" si="106"/>
        <v/>
      </c>
      <c r="M938" t="str">
        <f t="shared" si="108"/>
        <v/>
      </c>
      <c r="N938" t="str">
        <f t="shared" si="109"/>
        <v/>
      </c>
      <c r="O938" t="str">
        <f t="shared" si="110"/>
        <v/>
      </c>
      <c r="P938" t="str">
        <f t="shared" si="111"/>
        <v/>
      </c>
      <c r="Q938" t="str">
        <f t="shared" si="112"/>
        <v/>
      </c>
    </row>
    <row r="939" spans="1:17" x14ac:dyDescent="0.25">
      <c r="A939" s="5" t="s">
        <v>2740</v>
      </c>
      <c r="B939" s="26" t="s">
        <v>7477</v>
      </c>
      <c r="C939" s="5" t="s">
        <v>2742</v>
      </c>
      <c r="D939" s="7">
        <v>5</v>
      </c>
      <c r="F939" s="5" t="s">
        <v>2740</v>
      </c>
      <c r="G939" t="s">
        <v>2741</v>
      </c>
      <c r="H939" s="5" t="s">
        <v>2742</v>
      </c>
      <c r="I939" s="7">
        <v>5</v>
      </c>
      <c r="K939" t="str">
        <f t="shared" si="107"/>
        <v/>
      </c>
      <c r="L939" t="str">
        <f t="shared" si="106"/>
        <v/>
      </c>
      <c r="M939" t="str">
        <f t="shared" si="108"/>
        <v/>
      </c>
      <c r="N939" t="str">
        <f t="shared" si="109"/>
        <v>x</v>
      </c>
      <c r="O939" t="str">
        <f t="shared" si="110"/>
        <v/>
      </c>
      <c r="P939" t="str">
        <f t="shared" si="111"/>
        <v/>
      </c>
      <c r="Q939" t="str">
        <f t="shared" si="112"/>
        <v/>
      </c>
    </row>
    <row r="940" spans="1:17" x14ac:dyDescent="0.25">
      <c r="A940" s="5" t="s">
        <v>2743</v>
      </c>
      <c r="B940" s="26" t="s">
        <v>7478</v>
      </c>
      <c r="C940" s="5" t="s">
        <v>2745</v>
      </c>
      <c r="D940" s="7">
        <v>5</v>
      </c>
      <c r="F940" s="5" t="s">
        <v>2743</v>
      </c>
      <c r="G940" t="s">
        <v>2744</v>
      </c>
      <c r="H940" s="5" t="s">
        <v>2745</v>
      </c>
      <c r="I940" s="7">
        <v>5</v>
      </c>
      <c r="K940" t="str">
        <f t="shared" si="107"/>
        <v/>
      </c>
      <c r="L940" t="str">
        <f t="shared" si="106"/>
        <v/>
      </c>
      <c r="M940" t="str">
        <f t="shared" si="108"/>
        <v/>
      </c>
      <c r="N940" t="str">
        <f t="shared" si="109"/>
        <v>x</v>
      </c>
      <c r="O940" t="str">
        <f t="shared" si="110"/>
        <v/>
      </c>
      <c r="P940" t="str">
        <f t="shared" si="111"/>
        <v/>
      </c>
      <c r="Q940" t="str">
        <f t="shared" si="112"/>
        <v/>
      </c>
    </row>
    <row r="941" spans="1:17" x14ac:dyDescent="0.25">
      <c r="A941" s="5" t="s">
        <v>2746</v>
      </c>
      <c r="B941" s="26" t="s">
        <v>7479</v>
      </c>
      <c r="C941" s="5" t="s">
        <v>2748</v>
      </c>
      <c r="D941" s="7">
        <v>5</v>
      </c>
      <c r="F941" s="5" t="s">
        <v>2746</v>
      </c>
      <c r="G941" t="s">
        <v>2747</v>
      </c>
      <c r="H941" s="5" t="s">
        <v>2748</v>
      </c>
      <c r="I941" s="7">
        <v>5</v>
      </c>
      <c r="K941" t="str">
        <f t="shared" si="107"/>
        <v/>
      </c>
      <c r="L941" t="str">
        <f t="shared" si="106"/>
        <v/>
      </c>
      <c r="M941" t="str">
        <f t="shared" si="108"/>
        <v/>
      </c>
      <c r="N941" t="str">
        <f t="shared" si="109"/>
        <v>x</v>
      </c>
      <c r="O941" t="str">
        <f t="shared" si="110"/>
        <v/>
      </c>
      <c r="P941" t="str">
        <f t="shared" si="111"/>
        <v/>
      </c>
      <c r="Q941" t="str">
        <f t="shared" si="112"/>
        <v/>
      </c>
    </row>
    <row r="942" spans="1:17" x14ac:dyDescent="0.25">
      <c r="A942" s="15" t="s">
        <v>2749</v>
      </c>
      <c r="B942" s="16" t="s">
        <v>7480</v>
      </c>
      <c r="C942" s="15" t="s">
        <v>2751</v>
      </c>
      <c r="D942" s="17">
        <v>4</v>
      </c>
      <c r="F942" s="15" t="s">
        <v>2749</v>
      </c>
      <c r="G942" s="16" t="s">
        <v>2750</v>
      </c>
      <c r="H942" s="15" t="s">
        <v>2751</v>
      </c>
      <c r="I942" s="17">
        <v>4</v>
      </c>
      <c r="K942" t="str">
        <f t="shared" si="107"/>
        <v/>
      </c>
      <c r="L942" t="str">
        <f t="shared" si="106"/>
        <v/>
      </c>
      <c r="M942" t="str">
        <f t="shared" si="108"/>
        <v/>
      </c>
      <c r="N942" t="str">
        <f t="shared" si="109"/>
        <v>x</v>
      </c>
      <c r="O942" t="str">
        <f t="shared" si="110"/>
        <v/>
      </c>
      <c r="P942" t="str">
        <f t="shared" si="111"/>
        <v/>
      </c>
      <c r="Q942" t="str">
        <f t="shared" si="112"/>
        <v/>
      </c>
    </row>
    <row r="943" spans="1:17" x14ac:dyDescent="0.25">
      <c r="F943" s="5" t="s">
        <v>2752</v>
      </c>
      <c r="G943" t="s">
        <v>2753</v>
      </c>
      <c r="H943" s="5" t="s">
        <v>2754</v>
      </c>
      <c r="I943" s="7">
        <v>5</v>
      </c>
      <c r="K943" t="str">
        <f t="shared" si="107"/>
        <v>x</v>
      </c>
      <c r="L943" t="str">
        <f t="shared" si="106"/>
        <v/>
      </c>
      <c r="M943" t="str">
        <f t="shared" si="108"/>
        <v/>
      </c>
      <c r="N943" t="str">
        <f t="shared" si="109"/>
        <v/>
      </c>
      <c r="O943" t="str">
        <f t="shared" si="110"/>
        <v/>
      </c>
      <c r="P943" t="str">
        <f t="shared" si="111"/>
        <v/>
      </c>
      <c r="Q943" t="str">
        <f t="shared" si="112"/>
        <v/>
      </c>
    </row>
    <row r="944" spans="1:17" x14ac:dyDescent="0.25">
      <c r="A944" s="5" t="s">
        <v>2755</v>
      </c>
      <c r="B944" s="26" t="s">
        <v>7481</v>
      </c>
      <c r="C944" s="5" t="s">
        <v>2757</v>
      </c>
      <c r="D944" s="7">
        <v>5</v>
      </c>
      <c r="F944" s="5" t="s">
        <v>2755</v>
      </c>
      <c r="G944" t="s">
        <v>2756</v>
      </c>
      <c r="H944" s="5" t="s">
        <v>2757</v>
      </c>
      <c r="I944" s="7">
        <v>5</v>
      </c>
      <c r="K944" t="str">
        <f t="shared" si="107"/>
        <v/>
      </c>
      <c r="L944" t="str">
        <f t="shared" si="106"/>
        <v/>
      </c>
      <c r="M944" t="str">
        <f t="shared" si="108"/>
        <v/>
      </c>
      <c r="N944" t="str">
        <f t="shared" si="109"/>
        <v>x</v>
      </c>
      <c r="O944" t="str">
        <f t="shared" si="110"/>
        <v/>
      </c>
      <c r="P944" t="str">
        <f t="shared" si="111"/>
        <v/>
      </c>
      <c r="Q944" t="str">
        <f t="shared" si="112"/>
        <v/>
      </c>
    </row>
    <row r="945" spans="1:17" x14ac:dyDescent="0.25">
      <c r="A945" s="5" t="s">
        <v>2758</v>
      </c>
      <c r="B945" s="26" t="s">
        <v>7482</v>
      </c>
      <c r="C945" s="5" t="s">
        <v>2760</v>
      </c>
      <c r="D945" s="7">
        <v>5</v>
      </c>
      <c r="F945" s="5" t="s">
        <v>2758</v>
      </c>
      <c r="G945" t="s">
        <v>2759</v>
      </c>
      <c r="H945" s="5" t="s">
        <v>2760</v>
      </c>
      <c r="I945" s="7">
        <v>5</v>
      </c>
      <c r="K945" t="str">
        <f t="shared" si="107"/>
        <v/>
      </c>
      <c r="L945" t="str">
        <f t="shared" ref="L945:L962" si="113">IF(F945="","x","")</f>
        <v/>
      </c>
      <c r="M945" t="str">
        <f t="shared" si="108"/>
        <v/>
      </c>
      <c r="N945" t="str">
        <f t="shared" si="109"/>
        <v>x</v>
      </c>
      <c r="O945" t="str">
        <f t="shared" si="110"/>
        <v/>
      </c>
      <c r="P945" t="str">
        <f t="shared" si="111"/>
        <v/>
      </c>
      <c r="Q945" t="str">
        <f t="shared" si="112"/>
        <v/>
      </c>
    </row>
    <row r="946" spans="1:17" x14ac:dyDescent="0.25">
      <c r="A946" s="5" t="s">
        <v>2761</v>
      </c>
      <c r="B946" s="26" t="s">
        <v>7483</v>
      </c>
      <c r="C946" s="5" t="s">
        <v>2763</v>
      </c>
      <c r="D946" s="7">
        <v>5</v>
      </c>
      <c r="F946" s="5" t="s">
        <v>2761</v>
      </c>
      <c r="G946" t="s">
        <v>2762</v>
      </c>
      <c r="H946" s="5" t="s">
        <v>2763</v>
      </c>
      <c r="I946" s="7">
        <v>5</v>
      </c>
      <c r="K946" t="str">
        <f t="shared" si="107"/>
        <v/>
      </c>
      <c r="L946" t="str">
        <f t="shared" si="113"/>
        <v/>
      </c>
      <c r="M946" t="str">
        <f t="shared" si="108"/>
        <v/>
      </c>
      <c r="N946" t="str">
        <f t="shared" si="109"/>
        <v>x</v>
      </c>
      <c r="O946" t="str">
        <f t="shared" si="110"/>
        <v/>
      </c>
      <c r="P946" t="str">
        <f t="shared" si="111"/>
        <v/>
      </c>
      <c r="Q946" t="str">
        <f t="shared" si="112"/>
        <v/>
      </c>
    </row>
    <row r="947" spans="1:17" x14ac:dyDescent="0.25">
      <c r="A947" s="15" t="s">
        <v>2764</v>
      </c>
      <c r="B947" s="16" t="s">
        <v>7484</v>
      </c>
      <c r="C947" s="15" t="s">
        <v>2766</v>
      </c>
      <c r="D947" s="17">
        <v>4</v>
      </c>
      <c r="F947" s="15" t="s">
        <v>2764</v>
      </c>
      <c r="G947" s="16" t="s">
        <v>2765</v>
      </c>
      <c r="H947" s="15" t="s">
        <v>2766</v>
      </c>
      <c r="I947" s="17">
        <v>4</v>
      </c>
      <c r="K947" t="str">
        <f t="shared" si="107"/>
        <v/>
      </c>
      <c r="L947" t="str">
        <f t="shared" si="113"/>
        <v/>
      </c>
      <c r="M947" t="str">
        <f t="shared" si="108"/>
        <v/>
      </c>
      <c r="N947" t="str">
        <f t="shared" si="109"/>
        <v>x</v>
      </c>
      <c r="O947" t="str">
        <f t="shared" si="110"/>
        <v/>
      </c>
      <c r="P947" t="str">
        <f t="shared" si="111"/>
        <v/>
      </c>
      <c r="Q947" t="str">
        <f t="shared" si="112"/>
        <v/>
      </c>
    </row>
    <row r="948" spans="1:17" x14ac:dyDescent="0.25">
      <c r="F948" s="5" t="s">
        <v>2767</v>
      </c>
      <c r="G948" t="s">
        <v>2768</v>
      </c>
      <c r="H948" s="5" t="s">
        <v>2769</v>
      </c>
      <c r="I948" s="7">
        <v>5</v>
      </c>
      <c r="K948" t="str">
        <f t="shared" si="107"/>
        <v>x</v>
      </c>
      <c r="L948" t="str">
        <f t="shared" si="113"/>
        <v/>
      </c>
      <c r="M948" t="str">
        <f t="shared" si="108"/>
        <v/>
      </c>
      <c r="N948" t="str">
        <f t="shared" si="109"/>
        <v/>
      </c>
      <c r="O948" t="str">
        <f t="shared" si="110"/>
        <v/>
      </c>
      <c r="P948" t="str">
        <f t="shared" si="111"/>
        <v/>
      </c>
      <c r="Q948" t="str">
        <f t="shared" si="112"/>
        <v/>
      </c>
    </row>
    <row r="949" spans="1:17" x14ac:dyDescent="0.25">
      <c r="A949" s="5" t="s">
        <v>2770</v>
      </c>
      <c r="B949" s="26" t="s">
        <v>7485</v>
      </c>
      <c r="C949" s="5" t="s">
        <v>2772</v>
      </c>
      <c r="D949" s="7">
        <v>5</v>
      </c>
      <c r="F949" s="5" t="s">
        <v>2770</v>
      </c>
      <c r="G949" t="s">
        <v>2771</v>
      </c>
      <c r="H949" s="5" t="s">
        <v>2772</v>
      </c>
      <c r="I949" s="7">
        <v>5</v>
      </c>
      <c r="K949" t="str">
        <f t="shared" si="107"/>
        <v/>
      </c>
      <c r="L949" t="str">
        <f t="shared" si="113"/>
        <v/>
      </c>
      <c r="M949" t="str">
        <f t="shared" si="108"/>
        <v/>
      </c>
      <c r="N949" t="str">
        <f t="shared" si="109"/>
        <v>x</v>
      </c>
      <c r="O949" t="str">
        <f t="shared" si="110"/>
        <v/>
      </c>
      <c r="P949" t="str">
        <f t="shared" si="111"/>
        <v/>
      </c>
      <c r="Q949" t="str">
        <f t="shared" si="112"/>
        <v/>
      </c>
    </row>
    <row r="950" spans="1:17" x14ac:dyDescent="0.25">
      <c r="A950" s="5" t="s">
        <v>2773</v>
      </c>
      <c r="B950" s="26" t="s">
        <v>7486</v>
      </c>
      <c r="C950" s="5" t="s">
        <v>2775</v>
      </c>
      <c r="D950" s="7">
        <v>5</v>
      </c>
      <c r="F950" s="5" t="s">
        <v>2773</v>
      </c>
      <c r="G950" t="s">
        <v>2774</v>
      </c>
      <c r="H950" s="5" t="s">
        <v>2775</v>
      </c>
      <c r="I950" s="7">
        <v>5</v>
      </c>
      <c r="K950" t="str">
        <f t="shared" si="107"/>
        <v/>
      </c>
      <c r="L950" t="str">
        <f t="shared" si="113"/>
        <v/>
      </c>
      <c r="M950" t="str">
        <f t="shared" si="108"/>
        <v/>
      </c>
      <c r="N950" t="str">
        <f t="shared" si="109"/>
        <v>x</v>
      </c>
      <c r="O950" t="str">
        <f t="shared" si="110"/>
        <v/>
      </c>
      <c r="P950" t="str">
        <f t="shared" si="111"/>
        <v/>
      </c>
      <c r="Q950" t="str">
        <f t="shared" si="112"/>
        <v/>
      </c>
    </row>
    <row r="951" spans="1:17" x14ac:dyDescent="0.25">
      <c r="A951" s="5" t="s">
        <v>2776</v>
      </c>
      <c r="B951" s="26" t="s">
        <v>7487</v>
      </c>
      <c r="C951" s="5" t="s">
        <v>2778</v>
      </c>
      <c r="D951" s="7">
        <v>5</v>
      </c>
      <c r="F951" s="5" t="s">
        <v>2776</v>
      </c>
      <c r="G951" t="s">
        <v>2777</v>
      </c>
      <c r="H951" s="5" t="s">
        <v>2778</v>
      </c>
      <c r="I951" s="7">
        <v>5</v>
      </c>
      <c r="K951" t="str">
        <f t="shared" si="107"/>
        <v/>
      </c>
      <c r="L951" t="str">
        <f t="shared" si="113"/>
        <v/>
      </c>
      <c r="M951" t="str">
        <f t="shared" si="108"/>
        <v/>
      </c>
      <c r="N951" t="str">
        <f t="shared" si="109"/>
        <v>x</v>
      </c>
      <c r="O951" t="str">
        <f t="shared" si="110"/>
        <v/>
      </c>
      <c r="P951" t="str">
        <f t="shared" si="111"/>
        <v/>
      </c>
      <c r="Q951" t="str">
        <f t="shared" si="112"/>
        <v/>
      </c>
    </row>
    <row r="952" spans="1:17" x14ac:dyDescent="0.25">
      <c r="A952" s="15" t="s">
        <v>2779</v>
      </c>
      <c r="B952" s="16" t="s">
        <v>7488</v>
      </c>
      <c r="C952" s="15" t="s">
        <v>2781</v>
      </c>
      <c r="D952" s="17">
        <v>4</v>
      </c>
      <c r="F952" s="15" t="s">
        <v>2779</v>
      </c>
      <c r="G952" s="16" t="s">
        <v>2780</v>
      </c>
      <c r="H952" s="15" t="s">
        <v>2781</v>
      </c>
      <c r="I952" s="17">
        <v>4</v>
      </c>
      <c r="K952" t="str">
        <f t="shared" si="107"/>
        <v/>
      </c>
      <c r="L952" t="str">
        <f t="shared" si="113"/>
        <v/>
      </c>
      <c r="M952" t="str">
        <f t="shared" si="108"/>
        <v/>
      </c>
      <c r="N952" t="str">
        <f t="shared" si="109"/>
        <v>x</v>
      </c>
      <c r="O952" t="str">
        <f t="shared" si="110"/>
        <v/>
      </c>
      <c r="P952" t="str">
        <f t="shared" si="111"/>
        <v/>
      </c>
      <c r="Q952" t="str">
        <f t="shared" si="112"/>
        <v/>
      </c>
    </row>
    <row r="953" spans="1:17" x14ac:dyDescent="0.25">
      <c r="F953" s="5" t="s">
        <v>2782</v>
      </c>
      <c r="G953" t="s">
        <v>2783</v>
      </c>
      <c r="H953" s="5" t="s">
        <v>2784</v>
      </c>
      <c r="I953" s="7">
        <v>5</v>
      </c>
      <c r="K953" t="str">
        <f t="shared" si="107"/>
        <v>x</v>
      </c>
      <c r="L953" t="str">
        <f t="shared" si="113"/>
        <v/>
      </c>
      <c r="M953" t="str">
        <f t="shared" si="108"/>
        <v/>
      </c>
      <c r="N953" t="str">
        <f t="shared" si="109"/>
        <v/>
      </c>
      <c r="O953" t="str">
        <f t="shared" si="110"/>
        <v/>
      </c>
      <c r="P953" t="str">
        <f t="shared" si="111"/>
        <v/>
      </c>
      <c r="Q953" t="str">
        <f t="shared" si="112"/>
        <v/>
      </c>
    </row>
    <row r="954" spans="1:17" x14ac:dyDescent="0.25">
      <c r="A954" s="5" t="s">
        <v>2785</v>
      </c>
      <c r="B954" s="26" t="s">
        <v>7489</v>
      </c>
      <c r="C954" s="5" t="s">
        <v>2787</v>
      </c>
      <c r="D954" s="7">
        <v>5</v>
      </c>
      <c r="F954" s="5" t="s">
        <v>2785</v>
      </c>
      <c r="G954" t="s">
        <v>2786</v>
      </c>
      <c r="H954" s="5" t="s">
        <v>2787</v>
      </c>
      <c r="I954" s="7">
        <v>5</v>
      </c>
      <c r="K954" t="str">
        <f t="shared" si="107"/>
        <v/>
      </c>
      <c r="L954" t="str">
        <f t="shared" si="113"/>
        <v/>
      </c>
      <c r="M954" t="str">
        <f t="shared" si="108"/>
        <v/>
      </c>
      <c r="N954" t="str">
        <f t="shared" si="109"/>
        <v>x</v>
      </c>
      <c r="O954" t="str">
        <f t="shared" si="110"/>
        <v/>
      </c>
      <c r="P954" t="str">
        <f t="shared" si="111"/>
        <v/>
      </c>
      <c r="Q954" t="str">
        <f t="shared" si="112"/>
        <v/>
      </c>
    </row>
    <row r="955" spans="1:17" x14ac:dyDescent="0.25">
      <c r="A955" s="5" t="s">
        <v>2788</v>
      </c>
      <c r="B955" s="26" t="s">
        <v>7490</v>
      </c>
      <c r="C955" s="5" t="s">
        <v>2790</v>
      </c>
      <c r="D955" s="7">
        <v>5</v>
      </c>
      <c r="F955" s="5" t="s">
        <v>2788</v>
      </c>
      <c r="G955" t="s">
        <v>2789</v>
      </c>
      <c r="H955" s="5" t="s">
        <v>2790</v>
      </c>
      <c r="I955" s="7">
        <v>5</v>
      </c>
      <c r="K955" t="str">
        <f t="shared" si="107"/>
        <v/>
      </c>
      <c r="L955" t="str">
        <f t="shared" si="113"/>
        <v/>
      </c>
      <c r="M955" t="str">
        <f t="shared" si="108"/>
        <v/>
      </c>
      <c r="N955" t="str">
        <f t="shared" si="109"/>
        <v>x</v>
      </c>
      <c r="O955" t="str">
        <f t="shared" si="110"/>
        <v/>
      </c>
      <c r="P955" t="str">
        <f t="shared" si="111"/>
        <v/>
      </c>
      <c r="Q955" t="str">
        <f t="shared" si="112"/>
        <v/>
      </c>
    </row>
    <row r="956" spans="1:17" x14ac:dyDescent="0.25">
      <c r="A956" s="5" t="s">
        <v>2791</v>
      </c>
      <c r="B956" s="26" t="s">
        <v>7491</v>
      </c>
      <c r="C956" s="5" t="s">
        <v>2793</v>
      </c>
      <c r="D956" s="7">
        <v>5</v>
      </c>
      <c r="F956" s="5" t="s">
        <v>2791</v>
      </c>
      <c r="G956" t="s">
        <v>2792</v>
      </c>
      <c r="H956" s="5" t="s">
        <v>2793</v>
      </c>
      <c r="I956" s="7">
        <v>5</v>
      </c>
      <c r="K956" t="str">
        <f t="shared" si="107"/>
        <v/>
      </c>
      <c r="L956" t="str">
        <f t="shared" si="113"/>
        <v/>
      </c>
      <c r="M956" t="str">
        <f t="shared" si="108"/>
        <v/>
      </c>
      <c r="N956" t="str">
        <f t="shared" si="109"/>
        <v>x</v>
      </c>
      <c r="O956" t="str">
        <f t="shared" si="110"/>
        <v/>
      </c>
      <c r="P956" t="str">
        <f t="shared" si="111"/>
        <v/>
      </c>
      <c r="Q956" t="str">
        <f t="shared" si="112"/>
        <v/>
      </c>
    </row>
    <row r="957" spans="1:17" x14ac:dyDescent="0.25">
      <c r="A957" s="15" t="s">
        <v>2794</v>
      </c>
      <c r="B957" s="16" t="s">
        <v>7492</v>
      </c>
      <c r="C957" s="15" t="s">
        <v>2796</v>
      </c>
      <c r="D957" s="17">
        <v>4</v>
      </c>
      <c r="F957" s="15" t="s">
        <v>2794</v>
      </c>
      <c r="G957" s="16" t="s">
        <v>2795</v>
      </c>
      <c r="H957" s="15" t="s">
        <v>2796</v>
      </c>
      <c r="I957" s="17">
        <v>4</v>
      </c>
      <c r="K957" t="str">
        <f t="shared" si="107"/>
        <v/>
      </c>
      <c r="L957" t="str">
        <f t="shared" si="113"/>
        <v/>
      </c>
      <c r="M957" t="str">
        <f t="shared" si="108"/>
        <v/>
      </c>
      <c r="N957" t="str">
        <f t="shared" si="109"/>
        <v>x</v>
      </c>
      <c r="O957" t="str">
        <f t="shared" si="110"/>
        <v/>
      </c>
      <c r="P957" t="str">
        <f t="shared" si="111"/>
        <v/>
      </c>
      <c r="Q957" t="str">
        <f t="shared" si="112"/>
        <v/>
      </c>
    </row>
    <row r="958" spans="1:17" x14ac:dyDescent="0.25">
      <c r="F958" s="5" t="s">
        <v>2797</v>
      </c>
      <c r="G958" t="s">
        <v>2798</v>
      </c>
      <c r="H958" s="5" t="s">
        <v>2799</v>
      </c>
      <c r="I958" s="7">
        <v>5</v>
      </c>
      <c r="K958" t="str">
        <f t="shared" si="107"/>
        <v>x</v>
      </c>
      <c r="L958" t="str">
        <f t="shared" si="113"/>
        <v/>
      </c>
      <c r="M958" t="str">
        <f t="shared" si="108"/>
        <v/>
      </c>
      <c r="N958" t="str">
        <f t="shared" si="109"/>
        <v/>
      </c>
      <c r="O958" t="str">
        <f t="shared" si="110"/>
        <v/>
      </c>
      <c r="P958" t="str">
        <f t="shared" si="111"/>
        <v/>
      </c>
      <c r="Q958" t="str">
        <f t="shared" si="112"/>
        <v/>
      </c>
    </row>
    <row r="959" spans="1:17" x14ac:dyDescent="0.25">
      <c r="A959" s="5" t="s">
        <v>2800</v>
      </c>
      <c r="B959" s="26" t="s">
        <v>7493</v>
      </c>
      <c r="C959" s="5" t="s">
        <v>2802</v>
      </c>
      <c r="D959" s="7">
        <v>5</v>
      </c>
      <c r="F959" s="5" t="s">
        <v>2800</v>
      </c>
      <c r="G959" t="s">
        <v>2801</v>
      </c>
      <c r="H959" s="5" t="s">
        <v>2802</v>
      </c>
      <c r="I959" s="7">
        <v>5</v>
      </c>
      <c r="K959" t="str">
        <f t="shared" si="107"/>
        <v/>
      </c>
      <c r="L959" t="str">
        <f t="shared" si="113"/>
        <v/>
      </c>
      <c r="M959" t="str">
        <f t="shared" si="108"/>
        <v/>
      </c>
      <c r="N959" t="str">
        <f t="shared" si="109"/>
        <v>x</v>
      </c>
      <c r="O959" t="str">
        <f t="shared" si="110"/>
        <v/>
      </c>
      <c r="P959" t="str">
        <f t="shared" si="111"/>
        <v/>
      </c>
      <c r="Q959" t="str">
        <f t="shared" si="112"/>
        <v/>
      </c>
    </row>
    <row r="960" spans="1:17" x14ac:dyDescent="0.25">
      <c r="A960" s="5" t="s">
        <v>2803</v>
      </c>
      <c r="B960" s="26" t="s">
        <v>7494</v>
      </c>
      <c r="C960" s="5" t="s">
        <v>2805</v>
      </c>
      <c r="D960" s="7">
        <v>5</v>
      </c>
      <c r="F960" s="5" t="s">
        <v>2803</v>
      </c>
      <c r="G960" t="s">
        <v>2804</v>
      </c>
      <c r="H960" s="5" t="s">
        <v>2805</v>
      </c>
      <c r="I960" s="7">
        <v>5</v>
      </c>
      <c r="K960" t="str">
        <f t="shared" si="107"/>
        <v/>
      </c>
      <c r="L960" t="str">
        <f t="shared" si="113"/>
        <v/>
      </c>
      <c r="M960" t="str">
        <f t="shared" si="108"/>
        <v/>
      </c>
      <c r="N960" t="str">
        <f t="shared" si="109"/>
        <v>x</v>
      </c>
      <c r="O960" t="str">
        <f t="shared" si="110"/>
        <v/>
      </c>
      <c r="P960" t="str">
        <f t="shared" si="111"/>
        <v/>
      </c>
      <c r="Q960" t="str">
        <f t="shared" si="112"/>
        <v/>
      </c>
    </row>
    <row r="961" spans="1:17" x14ac:dyDescent="0.25">
      <c r="A961" s="5" t="s">
        <v>2806</v>
      </c>
      <c r="B961" s="26" t="s">
        <v>7495</v>
      </c>
      <c r="C961" s="5" t="s">
        <v>2808</v>
      </c>
      <c r="D961" s="7">
        <v>5</v>
      </c>
      <c r="F961" s="5" t="s">
        <v>2806</v>
      </c>
      <c r="G961" t="s">
        <v>2807</v>
      </c>
      <c r="H961" s="5" t="s">
        <v>2808</v>
      </c>
      <c r="I961" s="7">
        <v>5</v>
      </c>
      <c r="K961" t="str">
        <f t="shared" si="107"/>
        <v/>
      </c>
      <c r="L961" t="str">
        <f t="shared" si="113"/>
        <v/>
      </c>
      <c r="M961" t="str">
        <f t="shared" si="108"/>
        <v/>
      </c>
      <c r="N961" t="str">
        <f t="shared" si="109"/>
        <v>x</v>
      </c>
      <c r="O961" t="str">
        <f t="shared" si="110"/>
        <v/>
      </c>
      <c r="P961" t="str">
        <f t="shared" si="111"/>
        <v/>
      </c>
      <c r="Q961" t="str">
        <f t="shared" si="112"/>
        <v/>
      </c>
    </row>
    <row r="962" spans="1:17" x14ac:dyDescent="0.25">
      <c r="A962" s="15" t="s">
        <v>2809</v>
      </c>
      <c r="B962" s="16" t="s">
        <v>7496</v>
      </c>
      <c r="C962" s="15" t="s">
        <v>2811</v>
      </c>
      <c r="D962" s="17">
        <v>4</v>
      </c>
      <c r="F962" s="15" t="s">
        <v>2809</v>
      </c>
      <c r="G962" s="16" t="s">
        <v>2810</v>
      </c>
      <c r="H962" s="15" t="s">
        <v>2811</v>
      </c>
      <c r="I962" s="17">
        <v>4</v>
      </c>
      <c r="K962" t="str">
        <f t="shared" si="107"/>
        <v/>
      </c>
      <c r="L962" t="str">
        <f t="shared" si="113"/>
        <v/>
      </c>
      <c r="M962" t="str">
        <f t="shared" si="108"/>
        <v/>
      </c>
      <c r="N962" t="str">
        <f t="shared" si="109"/>
        <v>x</v>
      </c>
      <c r="O962" t="str">
        <f t="shared" si="110"/>
        <v/>
      </c>
      <c r="P962" t="str">
        <f t="shared" si="111"/>
        <v/>
      </c>
      <c r="Q962" t="str">
        <f t="shared" si="112"/>
        <v/>
      </c>
    </row>
    <row r="963" spans="1:17" x14ac:dyDescent="0.25">
      <c r="F963" s="5" t="s">
        <v>2812</v>
      </c>
      <c r="G963" t="s">
        <v>2813</v>
      </c>
      <c r="H963" s="5" t="s">
        <v>2814</v>
      </c>
      <c r="I963" s="7">
        <v>5</v>
      </c>
      <c r="K963" t="str">
        <f t="shared" si="107"/>
        <v>x</v>
      </c>
      <c r="L963" t="str">
        <f t="shared" ref="L963:L1026" si="114">IF(F963="","x","")</f>
        <v/>
      </c>
      <c r="M963" t="str">
        <f t="shared" si="108"/>
        <v/>
      </c>
      <c r="N963" t="str">
        <f t="shared" si="109"/>
        <v/>
      </c>
      <c r="O963" t="str">
        <f t="shared" si="110"/>
        <v/>
      </c>
      <c r="P963" t="str">
        <f t="shared" si="111"/>
        <v/>
      </c>
      <c r="Q963" t="str">
        <f t="shared" si="112"/>
        <v/>
      </c>
    </row>
    <row r="964" spans="1:17" x14ac:dyDescent="0.25">
      <c r="A964" s="5" t="s">
        <v>2815</v>
      </c>
      <c r="B964" s="26" t="s">
        <v>7497</v>
      </c>
      <c r="C964" s="5" t="s">
        <v>2817</v>
      </c>
      <c r="D964" s="7">
        <v>5</v>
      </c>
      <c r="F964" s="5" t="s">
        <v>2815</v>
      </c>
      <c r="G964" t="s">
        <v>2816</v>
      </c>
      <c r="H964" s="5" t="s">
        <v>2817</v>
      </c>
      <c r="I964" s="7">
        <v>5</v>
      </c>
      <c r="K964" t="str">
        <f t="shared" si="107"/>
        <v/>
      </c>
      <c r="L964" t="str">
        <f t="shared" si="114"/>
        <v/>
      </c>
      <c r="M964" t="str">
        <f t="shared" si="108"/>
        <v/>
      </c>
      <c r="N964" t="str">
        <f t="shared" si="109"/>
        <v>x</v>
      </c>
      <c r="O964" t="str">
        <f t="shared" si="110"/>
        <v/>
      </c>
      <c r="P964" t="str">
        <f t="shared" si="111"/>
        <v/>
      </c>
      <c r="Q964" t="str">
        <f t="shared" si="112"/>
        <v/>
      </c>
    </row>
    <row r="965" spans="1:17" x14ac:dyDescent="0.25">
      <c r="A965" s="5" t="s">
        <v>2818</v>
      </c>
      <c r="B965" s="26" t="s">
        <v>7498</v>
      </c>
      <c r="C965" s="5" t="s">
        <v>2820</v>
      </c>
      <c r="D965" s="7">
        <v>5</v>
      </c>
      <c r="F965" s="5" t="s">
        <v>2818</v>
      </c>
      <c r="G965" t="s">
        <v>2819</v>
      </c>
      <c r="H965" s="5" t="s">
        <v>2820</v>
      </c>
      <c r="I965" s="7">
        <v>5</v>
      </c>
      <c r="K965" t="str">
        <f t="shared" si="107"/>
        <v/>
      </c>
      <c r="L965" t="str">
        <f t="shared" si="114"/>
        <v/>
      </c>
      <c r="M965" t="str">
        <f t="shared" si="108"/>
        <v/>
      </c>
      <c r="N965" t="str">
        <f t="shared" si="109"/>
        <v>x</v>
      </c>
      <c r="O965" t="str">
        <f t="shared" si="110"/>
        <v/>
      </c>
      <c r="P965" t="str">
        <f t="shared" si="111"/>
        <v/>
      </c>
      <c r="Q965" t="str">
        <f t="shared" si="112"/>
        <v/>
      </c>
    </row>
    <row r="966" spans="1:17" x14ac:dyDescent="0.25">
      <c r="A966" s="5" t="s">
        <v>2821</v>
      </c>
      <c r="B966" s="26" t="s">
        <v>7499</v>
      </c>
      <c r="C966" s="5" t="s">
        <v>2823</v>
      </c>
      <c r="D966" s="7">
        <v>5</v>
      </c>
      <c r="F966" s="5" t="s">
        <v>2821</v>
      </c>
      <c r="G966" t="s">
        <v>2822</v>
      </c>
      <c r="H966" s="5" t="s">
        <v>2823</v>
      </c>
      <c r="I966" s="7">
        <v>5</v>
      </c>
      <c r="K966" t="str">
        <f t="shared" si="107"/>
        <v/>
      </c>
      <c r="L966" t="str">
        <f t="shared" si="114"/>
        <v/>
      </c>
      <c r="M966" t="str">
        <f t="shared" si="108"/>
        <v/>
      </c>
      <c r="N966" t="str">
        <f t="shared" si="109"/>
        <v>x</v>
      </c>
      <c r="O966" t="str">
        <f t="shared" si="110"/>
        <v/>
      </c>
      <c r="P966" t="str">
        <f t="shared" si="111"/>
        <v/>
      </c>
      <c r="Q966" t="str">
        <f t="shared" si="112"/>
        <v/>
      </c>
    </row>
    <row r="967" spans="1:17" x14ac:dyDescent="0.25">
      <c r="A967" s="12" t="s">
        <v>2824</v>
      </c>
      <c r="B967" s="13" t="s">
        <v>7500</v>
      </c>
      <c r="C967" s="12" t="s">
        <v>2826</v>
      </c>
      <c r="D967" s="14">
        <v>3</v>
      </c>
      <c r="F967" s="12" t="s">
        <v>2824</v>
      </c>
      <c r="G967" s="13" t="s">
        <v>2825</v>
      </c>
      <c r="H967" s="12" t="s">
        <v>2826</v>
      </c>
      <c r="I967" s="14">
        <v>3</v>
      </c>
      <c r="K967" t="str">
        <f t="shared" si="107"/>
        <v/>
      </c>
      <c r="L967" t="str">
        <f t="shared" si="114"/>
        <v/>
      </c>
      <c r="M967" t="str">
        <f t="shared" si="108"/>
        <v/>
      </c>
      <c r="N967" t="str">
        <f t="shared" si="109"/>
        <v>x</v>
      </c>
      <c r="O967" t="str">
        <f t="shared" si="110"/>
        <v/>
      </c>
      <c r="P967" t="str">
        <f t="shared" si="111"/>
        <v/>
      </c>
      <c r="Q967" t="str">
        <f t="shared" si="112"/>
        <v/>
      </c>
    </row>
    <row r="968" spans="1:17" x14ac:dyDescent="0.25">
      <c r="A968" s="15" t="s">
        <v>2827</v>
      </c>
      <c r="B968" s="16" t="s">
        <v>7501</v>
      </c>
      <c r="C968" s="15" t="s">
        <v>2829</v>
      </c>
      <c r="D968" s="17">
        <v>4</v>
      </c>
      <c r="F968" s="15" t="s">
        <v>2827</v>
      </c>
      <c r="G968" s="16" t="s">
        <v>2828</v>
      </c>
      <c r="H968" s="15" t="s">
        <v>2829</v>
      </c>
      <c r="I968" s="17">
        <v>4</v>
      </c>
      <c r="K968" t="str">
        <f t="shared" si="107"/>
        <v/>
      </c>
      <c r="L968" t="str">
        <f t="shared" si="114"/>
        <v/>
      </c>
      <c r="M968" t="str">
        <f t="shared" si="108"/>
        <v/>
      </c>
      <c r="N968" t="str">
        <f t="shared" si="109"/>
        <v>x</v>
      </c>
      <c r="O968" t="str">
        <f t="shared" si="110"/>
        <v/>
      </c>
      <c r="P968" t="str">
        <f t="shared" si="111"/>
        <v/>
      </c>
      <c r="Q968" t="str">
        <f t="shared" si="112"/>
        <v/>
      </c>
    </row>
    <row r="969" spans="1:17" x14ac:dyDescent="0.25">
      <c r="F969" s="5" t="s">
        <v>2830</v>
      </c>
      <c r="G969" t="s">
        <v>2831</v>
      </c>
      <c r="H969" s="5" t="s">
        <v>2832</v>
      </c>
      <c r="I969" s="7">
        <v>5</v>
      </c>
      <c r="K969" t="str">
        <f t="shared" si="107"/>
        <v>x</v>
      </c>
      <c r="L969" t="str">
        <f t="shared" si="114"/>
        <v/>
      </c>
      <c r="M969" t="str">
        <f t="shared" si="108"/>
        <v/>
      </c>
      <c r="N969" t="str">
        <f t="shared" si="109"/>
        <v/>
      </c>
      <c r="O969" t="str">
        <f t="shared" si="110"/>
        <v/>
      </c>
      <c r="P969" t="str">
        <f t="shared" si="111"/>
        <v/>
      </c>
      <c r="Q969" t="str">
        <f t="shared" si="112"/>
        <v/>
      </c>
    </row>
    <row r="970" spans="1:17" x14ac:dyDescent="0.25">
      <c r="A970" s="5" t="s">
        <v>2833</v>
      </c>
      <c r="B970" s="26" t="s">
        <v>7502</v>
      </c>
      <c r="C970" s="5" t="s">
        <v>2835</v>
      </c>
      <c r="D970" s="7">
        <v>5</v>
      </c>
      <c r="F970" s="5" t="s">
        <v>2833</v>
      </c>
      <c r="G970" t="s">
        <v>2834</v>
      </c>
      <c r="H970" s="5" t="s">
        <v>2835</v>
      </c>
      <c r="I970" s="7">
        <v>5</v>
      </c>
      <c r="K970" t="str">
        <f t="shared" si="107"/>
        <v/>
      </c>
      <c r="L970" t="str">
        <f t="shared" si="114"/>
        <v/>
      </c>
      <c r="M970" t="str">
        <f t="shared" si="108"/>
        <v/>
      </c>
      <c r="N970" t="str">
        <f t="shared" si="109"/>
        <v>x</v>
      </c>
      <c r="O970" t="str">
        <f t="shared" si="110"/>
        <v/>
      </c>
      <c r="P970" t="str">
        <f t="shared" si="111"/>
        <v/>
      </c>
      <c r="Q970" t="str">
        <f t="shared" si="112"/>
        <v/>
      </c>
    </row>
    <row r="971" spans="1:17" x14ac:dyDescent="0.25">
      <c r="A971" s="5" t="s">
        <v>2836</v>
      </c>
      <c r="B971" s="26" t="s">
        <v>7503</v>
      </c>
      <c r="C971" s="5" t="s">
        <v>2838</v>
      </c>
      <c r="D971" s="7">
        <v>5</v>
      </c>
      <c r="F971" s="5" t="s">
        <v>2836</v>
      </c>
      <c r="G971" t="s">
        <v>2837</v>
      </c>
      <c r="H971" s="5" t="s">
        <v>2838</v>
      </c>
      <c r="I971" s="7">
        <v>5</v>
      </c>
      <c r="K971" t="str">
        <f t="shared" si="107"/>
        <v/>
      </c>
      <c r="L971" t="str">
        <f t="shared" si="114"/>
        <v/>
      </c>
      <c r="M971" t="str">
        <f t="shared" si="108"/>
        <v/>
      </c>
      <c r="N971" t="str">
        <f t="shared" si="109"/>
        <v>x</v>
      </c>
      <c r="O971" t="str">
        <f t="shared" si="110"/>
        <v/>
      </c>
      <c r="P971" t="str">
        <f t="shared" si="111"/>
        <v/>
      </c>
      <c r="Q971" t="str">
        <f t="shared" si="112"/>
        <v/>
      </c>
    </row>
    <row r="972" spans="1:17" x14ac:dyDescent="0.25">
      <c r="A972" s="5" t="s">
        <v>2839</v>
      </c>
      <c r="B972" s="26" t="s">
        <v>7504</v>
      </c>
      <c r="C972" s="5" t="s">
        <v>2841</v>
      </c>
      <c r="D972" s="7">
        <v>5</v>
      </c>
      <c r="F972" s="5" t="s">
        <v>2839</v>
      </c>
      <c r="G972" t="s">
        <v>2840</v>
      </c>
      <c r="H972" s="5" t="s">
        <v>2841</v>
      </c>
      <c r="I972" s="7">
        <v>5</v>
      </c>
      <c r="K972" t="str">
        <f t="shared" si="107"/>
        <v/>
      </c>
      <c r="L972" t="str">
        <f t="shared" si="114"/>
        <v/>
      </c>
      <c r="M972" t="str">
        <f t="shared" si="108"/>
        <v/>
      </c>
      <c r="N972" t="str">
        <f t="shared" si="109"/>
        <v>x</v>
      </c>
      <c r="O972" t="str">
        <f t="shared" si="110"/>
        <v/>
      </c>
      <c r="P972" t="str">
        <f t="shared" si="111"/>
        <v/>
      </c>
      <c r="Q972" t="str">
        <f t="shared" si="112"/>
        <v/>
      </c>
    </row>
    <row r="973" spans="1:17" x14ac:dyDescent="0.25">
      <c r="A973" s="15" t="s">
        <v>2842</v>
      </c>
      <c r="B973" s="16" t="s">
        <v>7505</v>
      </c>
      <c r="C973" s="15" t="s">
        <v>2844</v>
      </c>
      <c r="D973" s="17">
        <v>4</v>
      </c>
      <c r="F973" s="15" t="s">
        <v>2842</v>
      </c>
      <c r="G973" s="16" t="s">
        <v>2843</v>
      </c>
      <c r="H973" s="15" t="s">
        <v>2844</v>
      </c>
      <c r="I973" s="17">
        <v>4</v>
      </c>
      <c r="K973" t="str">
        <f t="shared" si="107"/>
        <v/>
      </c>
      <c r="L973" t="str">
        <f t="shared" si="114"/>
        <v/>
      </c>
      <c r="M973" t="str">
        <f t="shared" si="108"/>
        <v/>
      </c>
      <c r="N973" t="str">
        <f t="shared" si="109"/>
        <v>x</v>
      </c>
      <c r="O973" t="str">
        <f t="shared" si="110"/>
        <v/>
      </c>
      <c r="P973" t="str">
        <f t="shared" si="111"/>
        <v/>
      </c>
      <c r="Q973" t="str">
        <f t="shared" si="112"/>
        <v/>
      </c>
    </row>
    <row r="974" spans="1:17" x14ac:dyDescent="0.25">
      <c r="F974" s="5" t="s">
        <v>2845</v>
      </c>
      <c r="G974" t="s">
        <v>2846</v>
      </c>
      <c r="H974" s="5" t="s">
        <v>2847</v>
      </c>
      <c r="I974" s="7">
        <v>5</v>
      </c>
      <c r="K974" t="str">
        <f t="shared" si="107"/>
        <v>x</v>
      </c>
      <c r="L974" t="str">
        <f t="shared" si="114"/>
        <v/>
      </c>
      <c r="M974" t="str">
        <f t="shared" si="108"/>
        <v/>
      </c>
      <c r="N974" t="str">
        <f t="shared" si="109"/>
        <v/>
      </c>
      <c r="O974" t="str">
        <f t="shared" si="110"/>
        <v/>
      </c>
      <c r="P974" t="str">
        <f t="shared" si="111"/>
        <v/>
      </c>
      <c r="Q974" t="str">
        <f t="shared" si="112"/>
        <v/>
      </c>
    </row>
    <row r="975" spans="1:17" x14ac:dyDescent="0.25">
      <c r="A975" s="5" t="s">
        <v>2848</v>
      </c>
      <c r="B975" s="26" t="s">
        <v>7506</v>
      </c>
      <c r="C975" s="5" t="s">
        <v>2850</v>
      </c>
      <c r="D975" s="7">
        <v>5</v>
      </c>
      <c r="F975" s="5" t="s">
        <v>2848</v>
      </c>
      <c r="G975" t="s">
        <v>2849</v>
      </c>
      <c r="H975" s="5" t="s">
        <v>2850</v>
      </c>
      <c r="I975" s="7">
        <v>5</v>
      </c>
      <c r="K975" t="str">
        <f t="shared" si="107"/>
        <v/>
      </c>
      <c r="L975" t="str">
        <f t="shared" si="114"/>
        <v/>
      </c>
      <c r="M975" t="str">
        <f t="shared" si="108"/>
        <v/>
      </c>
      <c r="N975" t="str">
        <f t="shared" si="109"/>
        <v>x</v>
      </c>
      <c r="O975" t="str">
        <f t="shared" si="110"/>
        <v/>
      </c>
      <c r="P975" t="str">
        <f t="shared" si="111"/>
        <v/>
      </c>
      <c r="Q975" t="str">
        <f t="shared" si="112"/>
        <v/>
      </c>
    </row>
    <row r="976" spans="1:17" x14ac:dyDescent="0.25">
      <c r="A976" s="5" t="s">
        <v>2851</v>
      </c>
      <c r="B976" s="26" t="s">
        <v>7507</v>
      </c>
      <c r="C976" s="5" t="s">
        <v>2853</v>
      </c>
      <c r="D976" s="7">
        <v>5</v>
      </c>
      <c r="F976" s="5" t="s">
        <v>2851</v>
      </c>
      <c r="G976" t="s">
        <v>2852</v>
      </c>
      <c r="H976" s="5" t="s">
        <v>2853</v>
      </c>
      <c r="I976" s="7">
        <v>5</v>
      </c>
      <c r="K976" t="str">
        <f t="shared" si="107"/>
        <v/>
      </c>
      <c r="L976" t="str">
        <f t="shared" si="114"/>
        <v/>
      </c>
      <c r="M976" t="str">
        <f t="shared" si="108"/>
        <v/>
      </c>
      <c r="N976" t="str">
        <f t="shared" si="109"/>
        <v>x</v>
      </c>
      <c r="O976" t="str">
        <f t="shared" si="110"/>
        <v/>
      </c>
      <c r="P976" t="str">
        <f t="shared" si="111"/>
        <v/>
      </c>
      <c r="Q976" t="str">
        <f t="shared" si="112"/>
        <v/>
      </c>
    </row>
    <row r="977" spans="1:17" x14ac:dyDescent="0.25">
      <c r="A977" s="5" t="s">
        <v>2854</v>
      </c>
      <c r="B977" s="26" t="s">
        <v>7508</v>
      </c>
      <c r="C977" s="5" t="s">
        <v>2856</v>
      </c>
      <c r="D977" s="7">
        <v>5</v>
      </c>
      <c r="F977" s="5" t="s">
        <v>2854</v>
      </c>
      <c r="G977" t="s">
        <v>2855</v>
      </c>
      <c r="H977" s="5" t="s">
        <v>2856</v>
      </c>
      <c r="I977" s="7">
        <v>5</v>
      </c>
      <c r="K977" t="str">
        <f t="shared" si="107"/>
        <v/>
      </c>
      <c r="L977" t="str">
        <f t="shared" si="114"/>
        <v/>
      </c>
      <c r="M977" t="str">
        <f t="shared" si="108"/>
        <v/>
      </c>
      <c r="N977" t="str">
        <f t="shared" si="109"/>
        <v>x</v>
      </c>
      <c r="O977" t="str">
        <f t="shared" si="110"/>
        <v/>
      </c>
      <c r="P977" t="str">
        <f t="shared" si="111"/>
        <v/>
      </c>
      <c r="Q977" t="str">
        <f t="shared" si="112"/>
        <v/>
      </c>
    </row>
    <row r="978" spans="1:17" x14ac:dyDescent="0.25">
      <c r="A978" s="15" t="s">
        <v>2857</v>
      </c>
      <c r="B978" s="16" t="s">
        <v>7509</v>
      </c>
      <c r="C978" s="15" t="s">
        <v>2859</v>
      </c>
      <c r="D978" s="17">
        <v>4</v>
      </c>
      <c r="F978" s="15" t="s">
        <v>2857</v>
      </c>
      <c r="G978" s="16" t="s">
        <v>2858</v>
      </c>
      <c r="H978" s="15" t="s">
        <v>2859</v>
      </c>
      <c r="I978" s="17">
        <v>4</v>
      </c>
      <c r="K978" t="str">
        <f t="shared" si="107"/>
        <v/>
      </c>
      <c r="L978" t="str">
        <f t="shared" si="114"/>
        <v/>
      </c>
      <c r="M978" t="str">
        <f t="shared" si="108"/>
        <v/>
      </c>
      <c r="N978" t="str">
        <f t="shared" si="109"/>
        <v>x</v>
      </c>
      <c r="O978" t="str">
        <f t="shared" si="110"/>
        <v/>
      </c>
      <c r="P978" t="str">
        <f t="shared" si="111"/>
        <v/>
      </c>
      <c r="Q978" t="str">
        <f t="shared" si="112"/>
        <v/>
      </c>
    </row>
    <row r="979" spans="1:17" x14ac:dyDescent="0.25">
      <c r="F979" s="5" t="s">
        <v>2860</v>
      </c>
      <c r="G979" t="s">
        <v>2861</v>
      </c>
      <c r="H979" s="5" t="s">
        <v>2862</v>
      </c>
      <c r="I979" s="7">
        <v>5</v>
      </c>
      <c r="K979" t="str">
        <f t="shared" si="107"/>
        <v>x</v>
      </c>
      <c r="L979" t="str">
        <f t="shared" si="114"/>
        <v/>
      </c>
      <c r="M979" t="str">
        <f t="shared" si="108"/>
        <v/>
      </c>
      <c r="N979" t="str">
        <f t="shared" si="109"/>
        <v/>
      </c>
      <c r="O979" t="str">
        <f t="shared" si="110"/>
        <v/>
      </c>
      <c r="P979" t="str">
        <f t="shared" si="111"/>
        <v/>
      </c>
      <c r="Q979" t="str">
        <f t="shared" si="112"/>
        <v/>
      </c>
    </row>
    <row r="980" spans="1:17" x14ac:dyDescent="0.25">
      <c r="A980" s="5" t="s">
        <v>2863</v>
      </c>
      <c r="B980" s="26" t="s">
        <v>7510</v>
      </c>
      <c r="C980" s="5" t="s">
        <v>2865</v>
      </c>
      <c r="D980" s="7">
        <v>5</v>
      </c>
      <c r="F980" s="5" t="s">
        <v>2863</v>
      </c>
      <c r="G980" t="s">
        <v>2864</v>
      </c>
      <c r="H980" s="5" t="s">
        <v>2865</v>
      </c>
      <c r="I980" s="7">
        <v>5</v>
      </c>
      <c r="K980" t="str">
        <f t="shared" si="107"/>
        <v/>
      </c>
      <c r="L980" t="str">
        <f t="shared" si="114"/>
        <v/>
      </c>
      <c r="M980" t="str">
        <f t="shared" si="108"/>
        <v/>
      </c>
      <c r="N980" t="str">
        <f t="shared" si="109"/>
        <v>x</v>
      </c>
      <c r="O980" t="str">
        <f t="shared" si="110"/>
        <v/>
      </c>
      <c r="P980" t="str">
        <f t="shared" si="111"/>
        <v/>
      </c>
      <c r="Q980" t="str">
        <f t="shared" si="112"/>
        <v/>
      </c>
    </row>
    <row r="981" spans="1:17" x14ac:dyDescent="0.25">
      <c r="A981" s="5" t="s">
        <v>2866</v>
      </c>
      <c r="B981" s="26" t="s">
        <v>7511</v>
      </c>
      <c r="C981" s="5" t="s">
        <v>2868</v>
      </c>
      <c r="D981" s="7">
        <v>5</v>
      </c>
      <c r="F981" s="5" t="s">
        <v>2866</v>
      </c>
      <c r="G981" t="s">
        <v>2867</v>
      </c>
      <c r="H981" s="5" t="s">
        <v>2868</v>
      </c>
      <c r="I981" s="7">
        <v>5</v>
      </c>
      <c r="K981" t="str">
        <f t="shared" si="107"/>
        <v/>
      </c>
      <c r="L981" t="str">
        <f t="shared" si="114"/>
        <v/>
      </c>
      <c r="M981" t="str">
        <f t="shared" si="108"/>
        <v/>
      </c>
      <c r="N981" t="str">
        <f t="shared" si="109"/>
        <v>x</v>
      </c>
      <c r="O981" t="str">
        <f t="shared" si="110"/>
        <v/>
      </c>
      <c r="P981" t="str">
        <f t="shared" si="111"/>
        <v/>
      </c>
      <c r="Q981" t="str">
        <f t="shared" si="112"/>
        <v/>
      </c>
    </row>
    <row r="982" spans="1:17" x14ac:dyDescent="0.25">
      <c r="A982" s="5" t="s">
        <v>2869</v>
      </c>
      <c r="B982" s="26" t="s">
        <v>7512</v>
      </c>
      <c r="C982" s="5" t="s">
        <v>2871</v>
      </c>
      <c r="D982" s="7">
        <v>5</v>
      </c>
      <c r="F982" s="5" t="s">
        <v>2869</v>
      </c>
      <c r="G982" t="s">
        <v>2870</v>
      </c>
      <c r="H982" s="5" t="s">
        <v>2871</v>
      </c>
      <c r="I982" s="7">
        <v>5</v>
      </c>
      <c r="K982" t="str">
        <f t="shared" si="107"/>
        <v/>
      </c>
      <c r="L982" t="str">
        <f t="shared" si="114"/>
        <v/>
      </c>
      <c r="M982" t="str">
        <f t="shared" si="108"/>
        <v/>
      </c>
      <c r="N982" t="str">
        <f t="shared" si="109"/>
        <v>x</v>
      </c>
      <c r="O982" t="str">
        <f t="shared" si="110"/>
        <v/>
      </c>
      <c r="P982" t="str">
        <f t="shared" si="111"/>
        <v/>
      </c>
      <c r="Q982" t="str">
        <f t="shared" si="112"/>
        <v/>
      </c>
    </row>
    <row r="983" spans="1:17" x14ac:dyDescent="0.25">
      <c r="A983" s="12" t="s">
        <v>2872</v>
      </c>
      <c r="B983" s="13" t="s">
        <v>7513</v>
      </c>
      <c r="C983" s="12" t="s">
        <v>2874</v>
      </c>
      <c r="D983" s="14">
        <v>3</v>
      </c>
      <c r="F983" s="12" t="s">
        <v>2872</v>
      </c>
      <c r="G983" s="13" t="s">
        <v>2873</v>
      </c>
      <c r="H983" s="12" t="s">
        <v>2874</v>
      </c>
      <c r="I983" s="14">
        <v>3</v>
      </c>
      <c r="K983" t="str">
        <f t="shared" si="107"/>
        <v/>
      </c>
      <c r="L983" t="str">
        <f t="shared" si="114"/>
        <v/>
      </c>
      <c r="M983" t="str">
        <f t="shared" si="108"/>
        <v/>
      </c>
      <c r="N983" t="str">
        <f t="shared" si="109"/>
        <v>x</v>
      </c>
      <c r="O983" t="str">
        <f t="shared" si="110"/>
        <v/>
      </c>
      <c r="P983" t="str">
        <f t="shared" si="111"/>
        <v/>
      </c>
      <c r="Q983" t="str">
        <f t="shared" si="112"/>
        <v/>
      </c>
    </row>
    <row r="984" spans="1:17" x14ac:dyDescent="0.25">
      <c r="A984" s="15" t="s">
        <v>2875</v>
      </c>
      <c r="B984" s="16" t="s">
        <v>7514</v>
      </c>
      <c r="C984" s="15" t="s">
        <v>2877</v>
      </c>
      <c r="D984" s="17">
        <v>4</v>
      </c>
      <c r="F984" s="15" t="s">
        <v>2875</v>
      </c>
      <c r="G984" s="16" t="s">
        <v>2876</v>
      </c>
      <c r="H984" s="15" t="s">
        <v>2877</v>
      </c>
      <c r="I984" s="17">
        <v>4</v>
      </c>
      <c r="K984" t="str">
        <f t="shared" si="107"/>
        <v/>
      </c>
      <c r="L984" t="str">
        <f t="shared" si="114"/>
        <v/>
      </c>
      <c r="M984" t="str">
        <f t="shared" si="108"/>
        <v/>
      </c>
      <c r="N984" t="str">
        <f t="shared" si="109"/>
        <v>x</v>
      </c>
      <c r="O984" t="str">
        <f t="shared" si="110"/>
        <v/>
      </c>
      <c r="P984" t="str">
        <f t="shared" si="111"/>
        <v/>
      </c>
      <c r="Q984" t="str">
        <f t="shared" si="112"/>
        <v/>
      </c>
    </row>
    <row r="985" spans="1:17" x14ac:dyDescent="0.25">
      <c r="F985" s="5" t="s">
        <v>2878</v>
      </c>
      <c r="G985" t="s">
        <v>2879</v>
      </c>
      <c r="H985" s="5" t="s">
        <v>2880</v>
      </c>
      <c r="I985" s="7">
        <v>5</v>
      </c>
      <c r="K985" t="str">
        <f t="shared" si="107"/>
        <v>x</v>
      </c>
      <c r="L985" t="str">
        <f t="shared" si="114"/>
        <v/>
      </c>
      <c r="M985" t="str">
        <f t="shared" si="108"/>
        <v/>
      </c>
      <c r="N985" t="str">
        <f t="shared" si="109"/>
        <v/>
      </c>
      <c r="O985" t="str">
        <f t="shared" si="110"/>
        <v/>
      </c>
      <c r="P985" t="str">
        <f t="shared" si="111"/>
        <v/>
      </c>
      <c r="Q985" t="str">
        <f t="shared" si="112"/>
        <v/>
      </c>
    </row>
    <row r="986" spans="1:17" x14ac:dyDescent="0.25">
      <c r="A986" s="5" t="s">
        <v>2881</v>
      </c>
      <c r="B986" s="26" t="s">
        <v>7515</v>
      </c>
      <c r="C986" s="5" t="s">
        <v>2883</v>
      </c>
      <c r="D986" s="7">
        <v>5</v>
      </c>
      <c r="F986" s="5" t="s">
        <v>2881</v>
      </c>
      <c r="G986" t="s">
        <v>2882</v>
      </c>
      <c r="H986" s="5" t="s">
        <v>2883</v>
      </c>
      <c r="I986" s="7">
        <v>5</v>
      </c>
      <c r="K986" t="str">
        <f t="shared" si="107"/>
        <v/>
      </c>
      <c r="L986" t="str">
        <f t="shared" si="114"/>
        <v/>
      </c>
      <c r="M986" t="str">
        <f t="shared" si="108"/>
        <v/>
      </c>
      <c r="N986" t="str">
        <f t="shared" si="109"/>
        <v>x</v>
      </c>
      <c r="O986" t="str">
        <f t="shared" si="110"/>
        <v/>
      </c>
      <c r="P986" t="str">
        <f t="shared" si="111"/>
        <v/>
      </c>
      <c r="Q986" t="str">
        <f t="shared" si="112"/>
        <v/>
      </c>
    </row>
    <row r="987" spans="1:17" x14ac:dyDescent="0.25">
      <c r="A987" s="5" t="s">
        <v>2884</v>
      </c>
      <c r="B987" s="26" t="s">
        <v>7516</v>
      </c>
      <c r="C987" s="5" t="s">
        <v>2886</v>
      </c>
      <c r="D987" s="7">
        <v>5</v>
      </c>
      <c r="F987" s="5" t="s">
        <v>2884</v>
      </c>
      <c r="G987" t="s">
        <v>2885</v>
      </c>
      <c r="H987" s="5" t="s">
        <v>2886</v>
      </c>
      <c r="I987" s="7">
        <v>5</v>
      </c>
      <c r="K987" t="str">
        <f t="shared" si="107"/>
        <v/>
      </c>
      <c r="L987" t="str">
        <f t="shared" si="114"/>
        <v/>
      </c>
      <c r="M987" t="str">
        <f t="shared" si="108"/>
        <v/>
      </c>
      <c r="N987" t="str">
        <f t="shared" si="109"/>
        <v>x</v>
      </c>
      <c r="O987" t="str">
        <f t="shared" si="110"/>
        <v/>
      </c>
      <c r="P987" t="str">
        <f t="shared" si="111"/>
        <v/>
      </c>
      <c r="Q987" t="str">
        <f t="shared" si="112"/>
        <v/>
      </c>
    </row>
    <row r="988" spans="1:17" x14ac:dyDescent="0.25">
      <c r="A988" s="5" t="s">
        <v>2887</v>
      </c>
      <c r="B988" s="26" t="s">
        <v>7517</v>
      </c>
      <c r="C988" s="5" t="s">
        <v>2889</v>
      </c>
      <c r="D988" s="7">
        <v>5</v>
      </c>
      <c r="F988" s="5" t="s">
        <v>2887</v>
      </c>
      <c r="G988" t="s">
        <v>2888</v>
      </c>
      <c r="H988" s="5" t="s">
        <v>2889</v>
      </c>
      <c r="I988" s="7">
        <v>5</v>
      </c>
      <c r="K988" t="str">
        <f t="shared" si="107"/>
        <v/>
      </c>
      <c r="L988" t="str">
        <f t="shared" si="114"/>
        <v/>
      </c>
      <c r="M988" t="str">
        <f t="shared" si="108"/>
        <v/>
      </c>
      <c r="N988" t="str">
        <f t="shared" si="109"/>
        <v>x</v>
      </c>
      <c r="O988" t="str">
        <f t="shared" si="110"/>
        <v/>
      </c>
      <c r="P988" t="str">
        <f t="shared" si="111"/>
        <v/>
      </c>
      <c r="Q988" t="str">
        <f t="shared" si="112"/>
        <v/>
      </c>
    </row>
    <row r="989" spans="1:17" x14ac:dyDescent="0.25">
      <c r="A989" s="5" t="s">
        <v>2890</v>
      </c>
      <c r="B989" s="26" t="s">
        <v>7518</v>
      </c>
      <c r="C989" s="5" t="s">
        <v>2892</v>
      </c>
      <c r="D989" s="7">
        <v>5</v>
      </c>
      <c r="F989" s="5" t="s">
        <v>2890</v>
      </c>
      <c r="G989" t="s">
        <v>2891</v>
      </c>
      <c r="H989" s="5" t="s">
        <v>2892</v>
      </c>
      <c r="I989" s="7">
        <v>5</v>
      </c>
      <c r="K989" t="str">
        <f t="shared" si="107"/>
        <v/>
      </c>
      <c r="L989" t="str">
        <f t="shared" si="114"/>
        <v/>
      </c>
      <c r="M989" t="str">
        <f t="shared" si="108"/>
        <v/>
      </c>
      <c r="N989" t="str">
        <f t="shared" si="109"/>
        <v>x</v>
      </c>
      <c r="O989" t="str">
        <f t="shared" si="110"/>
        <v/>
      </c>
      <c r="P989" t="str">
        <f t="shared" si="111"/>
        <v/>
      </c>
      <c r="Q989" t="str">
        <f t="shared" si="112"/>
        <v/>
      </c>
    </row>
    <row r="990" spans="1:17" x14ac:dyDescent="0.25">
      <c r="A990" s="5" t="s">
        <v>2893</v>
      </c>
      <c r="B990" s="26" t="s">
        <v>7519</v>
      </c>
      <c r="C990" s="5" t="s">
        <v>2895</v>
      </c>
      <c r="D990" s="7">
        <v>5</v>
      </c>
      <c r="F990" s="5" t="s">
        <v>2893</v>
      </c>
      <c r="G990" t="s">
        <v>2894</v>
      </c>
      <c r="H990" s="5" t="s">
        <v>2895</v>
      </c>
      <c r="I990" s="7">
        <v>5</v>
      </c>
      <c r="K990" t="str">
        <f t="shared" si="107"/>
        <v/>
      </c>
      <c r="L990" t="str">
        <f t="shared" si="114"/>
        <v/>
      </c>
      <c r="M990" t="str">
        <f t="shared" si="108"/>
        <v/>
      </c>
      <c r="N990" t="str">
        <f t="shared" si="109"/>
        <v>x</v>
      </c>
      <c r="O990" t="str">
        <f t="shared" si="110"/>
        <v/>
      </c>
      <c r="P990" t="str">
        <f t="shared" si="111"/>
        <v/>
      </c>
      <c r="Q990" t="str">
        <f t="shared" si="112"/>
        <v/>
      </c>
    </row>
    <row r="991" spans="1:17" x14ac:dyDescent="0.25">
      <c r="A991" s="5" t="s">
        <v>2896</v>
      </c>
      <c r="B991" s="26" t="s">
        <v>7520</v>
      </c>
      <c r="C991" s="5" t="s">
        <v>2898</v>
      </c>
      <c r="D991" s="7">
        <v>5</v>
      </c>
      <c r="F991" s="5" t="s">
        <v>2896</v>
      </c>
      <c r="G991" t="s">
        <v>2897</v>
      </c>
      <c r="H991" s="5" t="s">
        <v>2898</v>
      </c>
      <c r="I991" s="7">
        <v>5</v>
      </c>
      <c r="K991" t="str">
        <f t="shared" si="107"/>
        <v/>
      </c>
      <c r="L991" t="str">
        <f t="shared" si="114"/>
        <v/>
      </c>
      <c r="M991" t="str">
        <f t="shared" si="108"/>
        <v/>
      </c>
      <c r="N991" t="str">
        <f t="shared" si="109"/>
        <v>x</v>
      </c>
      <c r="O991" t="str">
        <f t="shared" si="110"/>
        <v/>
      </c>
      <c r="P991" t="str">
        <f t="shared" si="111"/>
        <v/>
      </c>
      <c r="Q991" t="str">
        <f t="shared" si="112"/>
        <v/>
      </c>
    </row>
    <row r="992" spans="1:17" x14ac:dyDescent="0.25">
      <c r="A992" s="5" t="s">
        <v>2899</v>
      </c>
      <c r="B992" s="26" t="s">
        <v>7521</v>
      </c>
      <c r="C992" s="5" t="s">
        <v>2901</v>
      </c>
      <c r="D992" s="7">
        <v>5</v>
      </c>
      <c r="F992" s="5" t="s">
        <v>2899</v>
      </c>
      <c r="G992" t="s">
        <v>2900</v>
      </c>
      <c r="H992" s="5" t="s">
        <v>2901</v>
      </c>
      <c r="I992" s="7">
        <v>5</v>
      </c>
      <c r="K992" t="str">
        <f t="shared" si="107"/>
        <v/>
      </c>
      <c r="L992" t="str">
        <f t="shared" si="114"/>
        <v/>
      </c>
      <c r="M992" t="str">
        <f t="shared" si="108"/>
        <v/>
      </c>
      <c r="N992" t="str">
        <f t="shared" si="109"/>
        <v>x</v>
      </c>
      <c r="O992" t="str">
        <f t="shared" si="110"/>
        <v/>
      </c>
      <c r="P992" t="str">
        <f t="shared" si="111"/>
        <v/>
      </c>
      <c r="Q992" t="str">
        <f t="shared" si="112"/>
        <v/>
      </c>
    </row>
    <row r="993" spans="1:17" x14ac:dyDescent="0.25">
      <c r="A993" s="5" t="s">
        <v>2902</v>
      </c>
      <c r="B993" s="26" t="s">
        <v>7522</v>
      </c>
      <c r="C993" s="5" t="s">
        <v>2904</v>
      </c>
      <c r="D993" s="7">
        <v>5</v>
      </c>
      <c r="F993" s="5" t="s">
        <v>2902</v>
      </c>
      <c r="G993" t="s">
        <v>2903</v>
      </c>
      <c r="H993" s="5" t="s">
        <v>2904</v>
      </c>
      <c r="I993" s="7">
        <v>5</v>
      </c>
      <c r="K993" t="str">
        <f t="shared" si="107"/>
        <v/>
      </c>
      <c r="L993" t="str">
        <f t="shared" si="114"/>
        <v/>
      </c>
      <c r="M993" t="str">
        <f t="shared" si="108"/>
        <v/>
      </c>
      <c r="N993" t="str">
        <f t="shared" si="109"/>
        <v>x</v>
      </c>
      <c r="O993" t="str">
        <f t="shared" si="110"/>
        <v/>
      </c>
      <c r="P993" t="str">
        <f t="shared" si="111"/>
        <v/>
      </c>
      <c r="Q993" t="str">
        <f t="shared" si="112"/>
        <v/>
      </c>
    </row>
    <row r="994" spans="1:17" x14ac:dyDescent="0.25">
      <c r="A994" s="5" t="s">
        <v>2905</v>
      </c>
      <c r="B994" s="26" t="s">
        <v>7523</v>
      </c>
      <c r="C994" s="5" t="s">
        <v>2907</v>
      </c>
      <c r="D994" s="7">
        <v>5</v>
      </c>
      <c r="F994" s="5" t="s">
        <v>2905</v>
      </c>
      <c r="G994" t="s">
        <v>2906</v>
      </c>
      <c r="H994" s="5" t="s">
        <v>2907</v>
      </c>
      <c r="I994" s="7">
        <v>5</v>
      </c>
      <c r="K994" t="str">
        <f t="shared" si="107"/>
        <v/>
      </c>
      <c r="L994" t="str">
        <f t="shared" si="114"/>
        <v/>
      </c>
      <c r="M994" t="str">
        <f t="shared" si="108"/>
        <v/>
      </c>
      <c r="N994" t="str">
        <f t="shared" si="109"/>
        <v>x</v>
      </c>
      <c r="O994" t="str">
        <f t="shared" si="110"/>
        <v/>
      </c>
      <c r="P994" t="str">
        <f t="shared" si="111"/>
        <v/>
      </c>
      <c r="Q994" t="str">
        <f t="shared" si="112"/>
        <v/>
      </c>
    </row>
    <row r="995" spans="1:17" x14ac:dyDescent="0.25">
      <c r="A995" s="5" t="s">
        <v>2908</v>
      </c>
      <c r="B995" s="26" t="s">
        <v>7524</v>
      </c>
      <c r="C995" s="5" t="s">
        <v>2910</v>
      </c>
      <c r="D995" s="7">
        <v>5</v>
      </c>
      <c r="F995" s="5" t="s">
        <v>2908</v>
      </c>
      <c r="G995" t="s">
        <v>2909</v>
      </c>
      <c r="H995" s="5" t="s">
        <v>2910</v>
      </c>
      <c r="I995" s="7">
        <v>5</v>
      </c>
      <c r="K995" t="str">
        <f t="shared" si="107"/>
        <v/>
      </c>
      <c r="L995" t="str">
        <f t="shared" si="114"/>
        <v/>
      </c>
      <c r="M995" t="str">
        <f t="shared" si="108"/>
        <v/>
      </c>
      <c r="N995" t="str">
        <f t="shared" si="109"/>
        <v>x</v>
      </c>
      <c r="O995" t="str">
        <f t="shared" si="110"/>
        <v/>
      </c>
      <c r="P995" t="str">
        <f t="shared" si="111"/>
        <v/>
      </c>
      <c r="Q995" t="str">
        <f t="shared" si="112"/>
        <v/>
      </c>
    </row>
    <row r="996" spans="1:17" x14ac:dyDescent="0.25">
      <c r="A996" s="5" t="s">
        <v>2911</v>
      </c>
      <c r="B996" s="26" t="s">
        <v>7525</v>
      </c>
      <c r="C996" s="5" t="s">
        <v>2913</v>
      </c>
      <c r="D996" s="7">
        <v>5</v>
      </c>
      <c r="F996" s="5" t="s">
        <v>2911</v>
      </c>
      <c r="G996" t="s">
        <v>2912</v>
      </c>
      <c r="H996" s="5" t="s">
        <v>2913</v>
      </c>
      <c r="I996" s="7">
        <v>5</v>
      </c>
      <c r="K996" t="str">
        <f t="shared" si="107"/>
        <v/>
      </c>
      <c r="L996" t="str">
        <f t="shared" si="114"/>
        <v/>
      </c>
      <c r="M996" t="str">
        <f t="shared" si="108"/>
        <v/>
      </c>
      <c r="N996" t="str">
        <f t="shared" si="109"/>
        <v>x</v>
      </c>
      <c r="O996" t="str">
        <f t="shared" si="110"/>
        <v/>
      </c>
      <c r="P996" t="str">
        <f t="shared" si="111"/>
        <v/>
      </c>
      <c r="Q996" t="str">
        <f t="shared" si="112"/>
        <v/>
      </c>
    </row>
    <row r="997" spans="1:17" x14ac:dyDescent="0.25">
      <c r="A997" s="5" t="s">
        <v>2914</v>
      </c>
      <c r="B997" s="26" t="s">
        <v>7526</v>
      </c>
      <c r="C997" s="5" t="s">
        <v>2916</v>
      </c>
      <c r="D997" s="7">
        <v>5</v>
      </c>
      <c r="F997" s="5" t="s">
        <v>2914</v>
      </c>
      <c r="G997" t="s">
        <v>2915</v>
      </c>
      <c r="H997" s="5" t="s">
        <v>2916</v>
      </c>
      <c r="I997" s="7">
        <v>5</v>
      </c>
      <c r="K997" t="str">
        <f t="shared" si="107"/>
        <v/>
      </c>
      <c r="L997" t="str">
        <f t="shared" si="114"/>
        <v/>
      </c>
      <c r="M997" t="str">
        <f t="shared" si="108"/>
        <v/>
      </c>
      <c r="N997" t="str">
        <f t="shared" si="109"/>
        <v>x</v>
      </c>
      <c r="O997" t="str">
        <f t="shared" si="110"/>
        <v/>
      </c>
      <c r="P997" t="str">
        <f t="shared" si="111"/>
        <v/>
      </c>
      <c r="Q997" t="str">
        <f t="shared" si="112"/>
        <v/>
      </c>
    </row>
    <row r="998" spans="1:17" x14ac:dyDescent="0.25">
      <c r="F998" s="5" t="s">
        <v>2917</v>
      </c>
      <c r="G998" t="s">
        <v>2918</v>
      </c>
      <c r="H998" s="5" t="s">
        <v>2919</v>
      </c>
      <c r="I998" s="7">
        <v>5</v>
      </c>
      <c r="K998" t="str">
        <f t="shared" si="107"/>
        <v>x</v>
      </c>
      <c r="L998" t="str">
        <f t="shared" si="114"/>
        <v/>
      </c>
      <c r="M998" t="str">
        <f t="shared" si="108"/>
        <v/>
      </c>
      <c r="N998" t="str">
        <f t="shared" si="109"/>
        <v/>
      </c>
      <c r="O998" t="str">
        <f t="shared" si="110"/>
        <v/>
      </c>
      <c r="P998" t="str">
        <f t="shared" si="111"/>
        <v/>
      </c>
      <c r="Q998" t="str">
        <f t="shared" si="112"/>
        <v/>
      </c>
    </row>
    <row r="999" spans="1:17" x14ac:dyDescent="0.25">
      <c r="A999" s="15" t="s">
        <v>2920</v>
      </c>
      <c r="B999" s="16" t="s">
        <v>7527</v>
      </c>
      <c r="C999" s="15" t="s">
        <v>2922</v>
      </c>
      <c r="D999" s="17">
        <v>4</v>
      </c>
      <c r="F999" s="15" t="s">
        <v>2920</v>
      </c>
      <c r="G999" s="16" t="s">
        <v>2921</v>
      </c>
      <c r="H999" s="15" t="s">
        <v>2922</v>
      </c>
      <c r="I999" s="17">
        <v>4</v>
      </c>
      <c r="K999" t="str">
        <f t="shared" si="107"/>
        <v/>
      </c>
      <c r="L999" t="str">
        <f t="shared" si="114"/>
        <v/>
      </c>
      <c r="M999" t="str">
        <f t="shared" si="108"/>
        <v/>
      </c>
      <c r="N999" t="str">
        <f t="shared" si="109"/>
        <v>x</v>
      </c>
      <c r="O999" t="str">
        <f t="shared" si="110"/>
        <v/>
      </c>
      <c r="P999" t="str">
        <f t="shared" si="111"/>
        <v/>
      </c>
      <c r="Q999" t="str">
        <f t="shared" si="112"/>
        <v/>
      </c>
    </row>
    <row r="1000" spans="1:17" x14ac:dyDescent="0.25">
      <c r="F1000" s="5" t="s">
        <v>2923</v>
      </c>
      <c r="G1000" t="s">
        <v>2924</v>
      </c>
      <c r="H1000" s="5" t="s">
        <v>2925</v>
      </c>
      <c r="I1000" s="7">
        <v>5</v>
      </c>
      <c r="K1000" t="str">
        <f t="shared" si="107"/>
        <v>x</v>
      </c>
      <c r="L1000" t="str">
        <f t="shared" si="114"/>
        <v/>
      </c>
      <c r="M1000" t="str">
        <f t="shared" si="108"/>
        <v/>
      </c>
      <c r="N1000" t="str">
        <f t="shared" si="109"/>
        <v/>
      </c>
      <c r="O1000" t="str">
        <f t="shared" si="110"/>
        <v/>
      </c>
      <c r="P1000" t="str">
        <f t="shared" si="111"/>
        <v/>
      </c>
      <c r="Q1000" t="str">
        <f t="shared" si="112"/>
        <v/>
      </c>
    </row>
    <row r="1001" spans="1:17" x14ac:dyDescent="0.25">
      <c r="A1001" s="5" t="s">
        <v>2926</v>
      </c>
      <c r="B1001" s="26" t="s">
        <v>7528</v>
      </c>
      <c r="C1001" s="5" t="s">
        <v>2928</v>
      </c>
      <c r="D1001" s="7">
        <v>5</v>
      </c>
      <c r="F1001" s="5" t="s">
        <v>2926</v>
      </c>
      <c r="G1001" t="s">
        <v>2927</v>
      </c>
      <c r="H1001" s="5" t="s">
        <v>2928</v>
      </c>
      <c r="I1001" s="7">
        <v>5</v>
      </c>
      <c r="K1001" t="str">
        <f t="shared" ref="K1001:K1064" si="115">IF(A1001="","x","")</f>
        <v/>
      </c>
      <c r="L1001" t="str">
        <f t="shared" si="114"/>
        <v/>
      </c>
      <c r="M1001" t="str">
        <f t="shared" ref="M1001:M1064" si="116">IF(AND(A1001&lt;&gt;"",F1001&lt;&gt;"",A1001&lt;&gt;F1001),"x","")</f>
        <v/>
      </c>
      <c r="N1001" t="str">
        <f t="shared" ref="N1001:N1064" si="117">IF(AND(A1001&lt;&gt;"",F1001&lt;&gt;"",B1001&lt;&gt;G1001),"x","")</f>
        <v>x</v>
      </c>
      <c r="O1001" t="str">
        <f t="shared" ref="O1001:O1064" si="118">IF(AND(A1001&lt;&gt;"",F1001&lt;&gt;"",C1001&lt;&gt;H1001),"x","")</f>
        <v/>
      </c>
      <c r="P1001" t="str">
        <f t="shared" ref="P1001:P1064" si="119">IF(AND(A1001&lt;&gt;"",F1001&lt;&gt;"",D1001&lt;&gt;I1001),"x","")</f>
        <v/>
      </c>
      <c r="Q1001" t="str">
        <f t="shared" ref="Q1001:Q1064" si="120">IF(AND(A1001&lt;&gt;"",F1001&lt;&gt;"",E1001&lt;&gt;J1001),"x","")</f>
        <v/>
      </c>
    </row>
    <row r="1002" spans="1:17" x14ac:dyDescent="0.25">
      <c r="A1002" s="5" t="s">
        <v>2929</v>
      </c>
      <c r="B1002" s="26" t="s">
        <v>7529</v>
      </c>
      <c r="C1002" s="5" t="s">
        <v>2931</v>
      </c>
      <c r="D1002" s="7">
        <v>5</v>
      </c>
      <c r="F1002" s="5" t="s">
        <v>2929</v>
      </c>
      <c r="G1002" t="s">
        <v>2930</v>
      </c>
      <c r="H1002" s="5" t="s">
        <v>2931</v>
      </c>
      <c r="I1002" s="7">
        <v>5</v>
      </c>
      <c r="K1002" t="str">
        <f t="shared" si="115"/>
        <v/>
      </c>
      <c r="L1002" t="str">
        <f t="shared" si="114"/>
        <v/>
      </c>
      <c r="M1002" t="str">
        <f t="shared" si="116"/>
        <v/>
      </c>
      <c r="N1002" t="str">
        <f t="shared" si="117"/>
        <v>x</v>
      </c>
      <c r="O1002" t="str">
        <f t="shared" si="118"/>
        <v/>
      </c>
      <c r="P1002" t="str">
        <f t="shared" si="119"/>
        <v/>
      </c>
      <c r="Q1002" t="str">
        <f t="shared" si="120"/>
        <v/>
      </c>
    </row>
    <row r="1003" spans="1:17" x14ac:dyDescent="0.25">
      <c r="A1003" s="5" t="s">
        <v>2932</v>
      </c>
      <c r="B1003" s="26" t="s">
        <v>7530</v>
      </c>
      <c r="C1003" s="5" t="s">
        <v>2934</v>
      </c>
      <c r="D1003" s="7">
        <v>5</v>
      </c>
      <c r="F1003" s="5" t="s">
        <v>2932</v>
      </c>
      <c r="G1003" t="s">
        <v>2933</v>
      </c>
      <c r="H1003" s="5" t="s">
        <v>2934</v>
      </c>
      <c r="I1003" s="7">
        <v>5</v>
      </c>
      <c r="K1003" t="str">
        <f t="shared" si="115"/>
        <v/>
      </c>
      <c r="L1003" t="str">
        <f t="shared" si="114"/>
        <v/>
      </c>
      <c r="M1003" t="str">
        <f t="shared" si="116"/>
        <v/>
      </c>
      <c r="N1003" t="str">
        <f t="shared" si="117"/>
        <v>x</v>
      </c>
      <c r="O1003" t="str">
        <f t="shared" si="118"/>
        <v/>
      </c>
      <c r="P1003" t="str">
        <f t="shared" si="119"/>
        <v/>
      </c>
      <c r="Q1003" t="str">
        <f t="shared" si="120"/>
        <v/>
      </c>
    </row>
    <row r="1004" spans="1:17" x14ac:dyDescent="0.25">
      <c r="A1004" s="5" t="s">
        <v>2935</v>
      </c>
      <c r="B1004" s="26" t="s">
        <v>7531</v>
      </c>
      <c r="C1004" s="5" t="s">
        <v>2937</v>
      </c>
      <c r="D1004" s="7">
        <v>5</v>
      </c>
      <c r="F1004" s="5" t="s">
        <v>2935</v>
      </c>
      <c r="G1004" t="s">
        <v>2936</v>
      </c>
      <c r="H1004" s="5" t="s">
        <v>2937</v>
      </c>
      <c r="I1004" s="7">
        <v>5</v>
      </c>
      <c r="K1004" t="str">
        <f t="shared" si="115"/>
        <v/>
      </c>
      <c r="L1004" t="str">
        <f t="shared" si="114"/>
        <v/>
      </c>
      <c r="M1004" t="str">
        <f t="shared" si="116"/>
        <v/>
      </c>
      <c r="N1004" t="str">
        <f t="shared" si="117"/>
        <v>x</v>
      </c>
      <c r="O1004" t="str">
        <f t="shared" si="118"/>
        <v/>
      </c>
      <c r="P1004" t="str">
        <f t="shared" si="119"/>
        <v/>
      </c>
      <c r="Q1004" t="str">
        <f t="shared" si="120"/>
        <v/>
      </c>
    </row>
    <row r="1005" spans="1:17" x14ac:dyDescent="0.25">
      <c r="A1005" s="5" t="s">
        <v>2938</v>
      </c>
      <c r="B1005" s="26" t="s">
        <v>7532</v>
      </c>
      <c r="C1005" s="5" t="s">
        <v>2940</v>
      </c>
      <c r="D1005" s="7">
        <v>5</v>
      </c>
      <c r="F1005" s="5" t="s">
        <v>2938</v>
      </c>
      <c r="G1005" t="s">
        <v>2939</v>
      </c>
      <c r="H1005" s="5" t="s">
        <v>2940</v>
      </c>
      <c r="I1005" s="7">
        <v>5</v>
      </c>
      <c r="K1005" t="str">
        <f t="shared" si="115"/>
        <v/>
      </c>
      <c r="L1005" t="str">
        <f t="shared" si="114"/>
        <v/>
      </c>
      <c r="M1005" t="str">
        <f t="shared" si="116"/>
        <v/>
      </c>
      <c r="N1005" t="str">
        <f t="shared" si="117"/>
        <v>x</v>
      </c>
      <c r="O1005" t="str">
        <f t="shared" si="118"/>
        <v/>
      </c>
      <c r="P1005" t="str">
        <f t="shared" si="119"/>
        <v/>
      </c>
      <c r="Q1005" t="str">
        <f t="shared" si="120"/>
        <v/>
      </c>
    </row>
    <row r="1006" spans="1:17" x14ac:dyDescent="0.25">
      <c r="A1006" s="5" t="s">
        <v>2941</v>
      </c>
      <c r="B1006" s="26" t="s">
        <v>7533</v>
      </c>
      <c r="C1006" s="5" t="s">
        <v>2943</v>
      </c>
      <c r="D1006" s="7">
        <v>5</v>
      </c>
      <c r="F1006" s="5" t="s">
        <v>2941</v>
      </c>
      <c r="G1006" t="s">
        <v>2942</v>
      </c>
      <c r="H1006" s="5" t="s">
        <v>2943</v>
      </c>
      <c r="I1006" s="7">
        <v>5</v>
      </c>
      <c r="K1006" t="str">
        <f t="shared" si="115"/>
        <v/>
      </c>
      <c r="L1006" t="str">
        <f t="shared" si="114"/>
        <v/>
      </c>
      <c r="M1006" t="str">
        <f t="shared" si="116"/>
        <v/>
      </c>
      <c r="N1006" t="str">
        <f t="shared" si="117"/>
        <v>x</v>
      </c>
      <c r="O1006" t="str">
        <f t="shared" si="118"/>
        <v/>
      </c>
      <c r="P1006" t="str">
        <f t="shared" si="119"/>
        <v/>
      </c>
      <c r="Q1006" t="str">
        <f t="shared" si="120"/>
        <v/>
      </c>
    </row>
    <row r="1007" spans="1:17" x14ac:dyDescent="0.25">
      <c r="A1007" s="5" t="s">
        <v>2944</v>
      </c>
      <c r="B1007" s="26" t="s">
        <v>7534</v>
      </c>
      <c r="C1007" s="5" t="s">
        <v>2946</v>
      </c>
      <c r="D1007" s="7">
        <v>5</v>
      </c>
      <c r="F1007" s="5" t="s">
        <v>2944</v>
      </c>
      <c r="G1007" t="s">
        <v>2945</v>
      </c>
      <c r="H1007" s="5" t="s">
        <v>2946</v>
      </c>
      <c r="I1007" s="7">
        <v>5</v>
      </c>
      <c r="K1007" t="str">
        <f t="shared" si="115"/>
        <v/>
      </c>
      <c r="L1007" t="str">
        <f t="shared" si="114"/>
        <v/>
      </c>
      <c r="M1007" t="str">
        <f t="shared" si="116"/>
        <v/>
      </c>
      <c r="N1007" t="str">
        <f t="shared" si="117"/>
        <v>x</v>
      </c>
      <c r="O1007" t="str">
        <f t="shared" si="118"/>
        <v/>
      </c>
      <c r="P1007" t="str">
        <f t="shared" si="119"/>
        <v/>
      </c>
      <c r="Q1007" t="str">
        <f t="shared" si="120"/>
        <v/>
      </c>
    </row>
    <row r="1008" spans="1:17" x14ac:dyDescent="0.25">
      <c r="A1008" s="5" t="s">
        <v>2947</v>
      </c>
      <c r="B1008" s="26" t="s">
        <v>7535</v>
      </c>
      <c r="C1008" s="5" t="s">
        <v>2949</v>
      </c>
      <c r="D1008" s="7">
        <v>5</v>
      </c>
      <c r="F1008" s="5" t="s">
        <v>2947</v>
      </c>
      <c r="G1008" t="s">
        <v>2948</v>
      </c>
      <c r="H1008" s="5" t="s">
        <v>2949</v>
      </c>
      <c r="I1008" s="7">
        <v>5</v>
      </c>
      <c r="K1008" t="str">
        <f t="shared" si="115"/>
        <v/>
      </c>
      <c r="L1008" t="str">
        <f t="shared" si="114"/>
        <v/>
      </c>
      <c r="M1008" t="str">
        <f t="shared" si="116"/>
        <v/>
      </c>
      <c r="N1008" t="str">
        <f t="shared" si="117"/>
        <v>x</v>
      </c>
      <c r="O1008" t="str">
        <f t="shared" si="118"/>
        <v/>
      </c>
      <c r="P1008" t="str">
        <f t="shared" si="119"/>
        <v/>
      </c>
      <c r="Q1008" t="str">
        <f t="shared" si="120"/>
        <v/>
      </c>
    </row>
    <row r="1009" spans="1:17" x14ac:dyDescent="0.25">
      <c r="A1009" s="5" t="s">
        <v>2950</v>
      </c>
      <c r="B1009" s="26" t="s">
        <v>7536</v>
      </c>
      <c r="C1009" s="5" t="s">
        <v>2952</v>
      </c>
      <c r="D1009" s="7">
        <v>5</v>
      </c>
      <c r="F1009" s="5" t="s">
        <v>2950</v>
      </c>
      <c r="G1009" t="s">
        <v>2951</v>
      </c>
      <c r="H1009" s="5" t="s">
        <v>2952</v>
      </c>
      <c r="I1009" s="7">
        <v>5</v>
      </c>
      <c r="K1009" t="str">
        <f t="shared" si="115"/>
        <v/>
      </c>
      <c r="L1009" t="str">
        <f t="shared" si="114"/>
        <v/>
      </c>
      <c r="M1009" t="str">
        <f t="shared" si="116"/>
        <v/>
      </c>
      <c r="N1009" t="str">
        <f t="shared" si="117"/>
        <v>x</v>
      </c>
      <c r="O1009" t="str">
        <f t="shared" si="118"/>
        <v/>
      </c>
      <c r="P1009" t="str">
        <f t="shared" si="119"/>
        <v/>
      </c>
      <c r="Q1009" t="str">
        <f t="shared" si="120"/>
        <v/>
      </c>
    </row>
    <row r="1010" spans="1:17" x14ac:dyDescent="0.25">
      <c r="A1010" s="5" t="s">
        <v>2953</v>
      </c>
      <c r="B1010" s="26" t="s">
        <v>7537</v>
      </c>
      <c r="C1010" s="5" t="s">
        <v>2955</v>
      </c>
      <c r="D1010" s="7">
        <v>5</v>
      </c>
      <c r="F1010" s="5" t="s">
        <v>2953</v>
      </c>
      <c r="G1010" t="s">
        <v>2954</v>
      </c>
      <c r="H1010" s="5" t="s">
        <v>2955</v>
      </c>
      <c r="I1010" s="7">
        <v>5</v>
      </c>
      <c r="K1010" t="str">
        <f t="shared" si="115"/>
        <v/>
      </c>
      <c r="L1010" t="str">
        <f t="shared" si="114"/>
        <v/>
      </c>
      <c r="M1010" t="str">
        <f t="shared" si="116"/>
        <v/>
      </c>
      <c r="N1010" t="str">
        <f t="shared" si="117"/>
        <v>x</v>
      </c>
      <c r="O1010" t="str">
        <f t="shared" si="118"/>
        <v/>
      </c>
      <c r="P1010" t="str">
        <f t="shared" si="119"/>
        <v/>
      </c>
      <c r="Q1010" t="str">
        <f t="shared" si="120"/>
        <v/>
      </c>
    </row>
    <row r="1011" spans="1:17" x14ac:dyDescent="0.25">
      <c r="A1011" s="5" t="s">
        <v>2956</v>
      </c>
      <c r="B1011" s="26" t="s">
        <v>7538</v>
      </c>
      <c r="C1011" s="5" t="s">
        <v>2958</v>
      </c>
      <c r="D1011" s="7">
        <v>5</v>
      </c>
      <c r="F1011" s="5" t="s">
        <v>2956</v>
      </c>
      <c r="G1011" t="s">
        <v>2957</v>
      </c>
      <c r="H1011" s="5" t="s">
        <v>2958</v>
      </c>
      <c r="I1011" s="7">
        <v>5</v>
      </c>
      <c r="K1011" t="str">
        <f t="shared" si="115"/>
        <v/>
      </c>
      <c r="L1011" t="str">
        <f t="shared" si="114"/>
        <v/>
      </c>
      <c r="M1011" t="str">
        <f t="shared" si="116"/>
        <v/>
      </c>
      <c r="N1011" t="str">
        <f t="shared" si="117"/>
        <v>x</v>
      </c>
      <c r="O1011" t="str">
        <f t="shared" si="118"/>
        <v/>
      </c>
      <c r="P1011" t="str">
        <f t="shared" si="119"/>
        <v/>
      </c>
      <c r="Q1011" t="str">
        <f t="shared" si="120"/>
        <v/>
      </c>
    </row>
    <row r="1012" spans="1:17" x14ac:dyDescent="0.25">
      <c r="A1012" s="5" t="s">
        <v>2959</v>
      </c>
      <c r="B1012" s="26" t="s">
        <v>7539</v>
      </c>
      <c r="C1012" s="5" t="s">
        <v>2961</v>
      </c>
      <c r="D1012" s="7">
        <v>5</v>
      </c>
      <c r="F1012" s="5" t="s">
        <v>2959</v>
      </c>
      <c r="G1012" t="s">
        <v>2960</v>
      </c>
      <c r="H1012" s="5" t="s">
        <v>2961</v>
      </c>
      <c r="I1012" s="7">
        <v>5</v>
      </c>
      <c r="K1012" t="str">
        <f t="shared" si="115"/>
        <v/>
      </c>
      <c r="L1012" t="str">
        <f t="shared" si="114"/>
        <v/>
      </c>
      <c r="M1012" t="str">
        <f t="shared" si="116"/>
        <v/>
      </c>
      <c r="N1012" t="str">
        <f t="shared" si="117"/>
        <v>x</v>
      </c>
      <c r="O1012" t="str">
        <f t="shared" si="118"/>
        <v/>
      </c>
      <c r="P1012" t="str">
        <f t="shared" si="119"/>
        <v/>
      </c>
      <c r="Q1012" t="str">
        <f t="shared" si="120"/>
        <v/>
      </c>
    </row>
    <row r="1013" spans="1:17" x14ac:dyDescent="0.25">
      <c r="F1013" s="5" t="s">
        <v>2962</v>
      </c>
      <c r="G1013" t="s">
        <v>2963</v>
      </c>
      <c r="H1013" s="5" t="s">
        <v>2964</v>
      </c>
      <c r="I1013" s="7">
        <v>5</v>
      </c>
      <c r="K1013" t="str">
        <f t="shared" si="115"/>
        <v>x</v>
      </c>
      <c r="L1013" t="str">
        <f t="shared" si="114"/>
        <v/>
      </c>
      <c r="M1013" t="str">
        <f t="shared" si="116"/>
        <v/>
      </c>
      <c r="N1013" t="str">
        <f t="shared" si="117"/>
        <v/>
      </c>
      <c r="O1013" t="str">
        <f t="shared" si="118"/>
        <v/>
      </c>
      <c r="P1013" t="str">
        <f t="shared" si="119"/>
        <v/>
      </c>
      <c r="Q1013" t="str">
        <f t="shared" si="120"/>
        <v/>
      </c>
    </row>
    <row r="1014" spans="1:17" x14ac:dyDescent="0.25">
      <c r="A1014" s="12" t="s">
        <v>2965</v>
      </c>
      <c r="B1014" s="13" t="s">
        <v>7540</v>
      </c>
      <c r="C1014" s="12" t="s">
        <v>2967</v>
      </c>
      <c r="D1014" s="14">
        <v>3</v>
      </c>
      <c r="F1014" s="12" t="s">
        <v>2965</v>
      </c>
      <c r="G1014" s="13" t="s">
        <v>2966</v>
      </c>
      <c r="H1014" s="12" t="s">
        <v>2967</v>
      </c>
      <c r="I1014" s="14">
        <v>3</v>
      </c>
      <c r="K1014" t="str">
        <f t="shared" si="115"/>
        <v/>
      </c>
      <c r="L1014" t="str">
        <f t="shared" si="114"/>
        <v/>
      </c>
      <c r="M1014" t="str">
        <f t="shared" si="116"/>
        <v/>
      </c>
      <c r="N1014" t="str">
        <f t="shared" si="117"/>
        <v>x</v>
      </c>
      <c r="O1014" t="str">
        <f t="shared" si="118"/>
        <v/>
      </c>
      <c r="P1014" t="str">
        <f t="shared" si="119"/>
        <v/>
      </c>
      <c r="Q1014" t="str">
        <f t="shared" si="120"/>
        <v/>
      </c>
    </row>
    <row r="1015" spans="1:17" x14ac:dyDescent="0.25">
      <c r="A1015" s="15" t="s">
        <v>2968</v>
      </c>
      <c r="B1015" s="16" t="s">
        <v>7541</v>
      </c>
      <c r="C1015" s="15" t="s">
        <v>2970</v>
      </c>
      <c r="D1015" s="17">
        <v>4</v>
      </c>
      <c r="F1015" s="15" t="s">
        <v>2968</v>
      </c>
      <c r="G1015" s="16" t="s">
        <v>2969</v>
      </c>
      <c r="H1015" s="15" t="s">
        <v>2970</v>
      </c>
      <c r="I1015" s="17">
        <v>4</v>
      </c>
      <c r="K1015" t="str">
        <f t="shared" si="115"/>
        <v/>
      </c>
      <c r="L1015" t="str">
        <f t="shared" si="114"/>
        <v/>
      </c>
      <c r="M1015" t="str">
        <f t="shared" si="116"/>
        <v/>
      </c>
      <c r="N1015" t="str">
        <f t="shared" si="117"/>
        <v>x</v>
      </c>
      <c r="O1015" t="str">
        <f t="shared" si="118"/>
        <v/>
      </c>
      <c r="P1015" t="str">
        <f t="shared" si="119"/>
        <v/>
      </c>
      <c r="Q1015" t="str">
        <f t="shared" si="120"/>
        <v/>
      </c>
    </row>
    <row r="1016" spans="1:17" x14ac:dyDescent="0.25">
      <c r="F1016" s="5" t="s">
        <v>2971</v>
      </c>
      <c r="G1016" t="s">
        <v>2972</v>
      </c>
      <c r="H1016" s="5" t="s">
        <v>2973</v>
      </c>
      <c r="I1016" s="7">
        <v>5</v>
      </c>
      <c r="K1016" t="str">
        <f t="shared" si="115"/>
        <v>x</v>
      </c>
      <c r="L1016" t="str">
        <f t="shared" si="114"/>
        <v/>
      </c>
      <c r="M1016" t="str">
        <f t="shared" si="116"/>
        <v/>
      </c>
      <c r="N1016" t="str">
        <f t="shared" si="117"/>
        <v/>
      </c>
      <c r="O1016" t="str">
        <f t="shared" si="118"/>
        <v/>
      </c>
      <c r="P1016" t="str">
        <f t="shared" si="119"/>
        <v/>
      </c>
      <c r="Q1016" t="str">
        <f t="shared" si="120"/>
        <v/>
      </c>
    </row>
    <row r="1017" spans="1:17" x14ac:dyDescent="0.25">
      <c r="A1017" s="5" t="s">
        <v>2974</v>
      </c>
      <c r="B1017" s="26" t="s">
        <v>7542</v>
      </c>
      <c r="C1017" s="5" t="s">
        <v>2976</v>
      </c>
      <c r="D1017" s="7">
        <v>5</v>
      </c>
      <c r="F1017" s="5" t="s">
        <v>2974</v>
      </c>
      <c r="G1017" t="s">
        <v>2975</v>
      </c>
      <c r="H1017" s="5" t="s">
        <v>2976</v>
      </c>
      <c r="I1017" s="7">
        <v>5</v>
      </c>
      <c r="K1017" t="str">
        <f t="shared" si="115"/>
        <v/>
      </c>
      <c r="L1017" t="str">
        <f t="shared" si="114"/>
        <v/>
      </c>
      <c r="M1017" t="str">
        <f t="shared" si="116"/>
        <v/>
      </c>
      <c r="N1017" t="str">
        <f t="shared" si="117"/>
        <v>x</v>
      </c>
      <c r="O1017" t="str">
        <f t="shared" si="118"/>
        <v/>
      </c>
      <c r="P1017" t="str">
        <f t="shared" si="119"/>
        <v/>
      </c>
      <c r="Q1017" t="str">
        <f t="shared" si="120"/>
        <v/>
      </c>
    </row>
    <row r="1018" spans="1:17" x14ac:dyDescent="0.25">
      <c r="A1018" s="5" t="s">
        <v>2977</v>
      </c>
      <c r="B1018" s="26" t="s">
        <v>7543</v>
      </c>
      <c r="C1018" s="5" t="s">
        <v>2979</v>
      </c>
      <c r="D1018" s="7">
        <v>5</v>
      </c>
      <c r="F1018" s="5" t="s">
        <v>2977</v>
      </c>
      <c r="G1018" t="s">
        <v>2978</v>
      </c>
      <c r="H1018" s="5" t="s">
        <v>2979</v>
      </c>
      <c r="I1018" s="7">
        <v>5</v>
      </c>
      <c r="K1018" t="str">
        <f t="shared" si="115"/>
        <v/>
      </c>
      <c r="L1018" t="str">
        <f t="shared" si="114"/>
        <v/>
      </c>
      <c r="M1018" t="str">
        <f t="shared" si="116"/>
        <v/>
      </c>
      <c r="N1018" t="str">
        <f t="shared" si="117"/>
        <v>x</v>
      </c>
      <c r="O1018" t="str">
        <f t="shared" si="118"/>
        <v/>
      </c>
      <c r="P1018" t="str">
        <f t="shared" si="119"/>
        <v/>
      </c>
      <c r="Q1018" t="str">
        <f t="shared" si="120"/>
        <v/>
      </c>
    </row>
    <row r="1019" spans="1:17" x14ac:dyDescent="0.25">
      <c r="A1019" s="5" t="s">
        <v>2980</v>
      </c>
      <c r="B1019" s="26" t="s">
        <v>7544</v>
      </c>
      <c r="C1019" s="5" t="s">
        <v>2982</v>
      </c>
      <c r="D1019" s="7">
        <v>5</v>
      </c>
      <c r="F1019" s="5" t="s">
        <v>2980</v>
      </c>
      <c r="G1019" t="s">
        <v>2981</v>
      </c>
      <c r="H1019" s="5" t="s">
        <v>2982</v>
      </c>
      <c r="I1019" s="7">
        <v>5</v>
      </c>
      <c r="K1019" t="str">
        <f t="shared" si="115"/>
        <v/>
      </c>
      <c r="L1019" t="str">
        <f t="shared" si="114"/>
        <v/>
      </c>
      <c r="M1019" t="str">
        <f t="shared" si="116"/>
        <v/>
      </c>
      <c r="N1019" t="str">
        <f t="shared" si="117"/>
        <v>x</v>
      </c>
      <c r="O1019" t="str">
        <f t="shared" si="118"/>
        <v/>
      </c>
      <c r="P1019" t="str">
        <f t="shared" si="119"/>
        <v/>
      </c>
      <c r="Q1019" t="str">
        <f t="shared" si="120"/>
        <v/>
      </c>
    </row>
    <row r="1020" spans="1:17" x14ac:dyDescent="0.25">
      <c r="A1020" s="15" t="s">
        <v>2983</v>
      </c>
      <c r="B1020" s="16" t="s">
        <v>7545</v>
      </c>
      <c r="C1020" s="15" t="s">
        <v>2985</v>
      </c>
      <c r="D1020" s="17">
        <v>4</v>
      </c>
      <c r="F1020" s="15" t="s">
        <v>2983</v>
      </c>
      <c r="G1020" s="16" t="s">
        <v>2984</v>
      </c>
      <c r="H1020" s="15" t="s">
        <v>2985</v>
      </c>
      <c r="I1020" s="17">
        <v>4</v>
      </c>
      <c r="K1020" t="str">
        <f t="shared" si="115"/>
        <v/>
      </c>
      <c r="L1020" t="str">
        <f t="shared" si="114"/>
        <v/>
      </c>
      <c r="M1020" t="str">
        <f t="shared" si="116"/>
        <v/>
      </c>
      <c r="N1020" t="str">
        <f t="shared" si="117"/>
        <v>x</v>
      </c>
      <c r="O1020" t="str">
        <f t="shared" si="118"/>
        <v/>
      </c>
      <c r="P1020" t="str">
        <f t="shared" si="119"/>
        <v/>
      </c>
      <c r="Q1020" t="str">
        <f t="shared" si="120"/>
        <v/>
      </c>
    </row>
    <row r="1021" spans="1:17" x14ac:dyDescent="0.25">
      <c r="F1021" s="5" t="s">
        <v>2986</v>
      </c>
      <c r="G1021" t="s">
        <v>2987</v>
      </c>
      <c r="H1021" s="5" t="s">
        <v>2988</v>
      </c>
      <c r="I1021" s="7">
        <v>5</v>
      </c>
      <c r="K1021" t="str">
        <f t="shared" si="115"/>
        <v>x</v>
      </c>
      <c r="L1021" t="str">
        <f t="shared" si="114"/>
        <v/>
      </c>
      <c r="M1021" t="str">
        <f t="shared" si="116"/>
        <v/>
      </c>
      <c r="N1021" t="str">
        <f t="shared" si="117"/>
        <v/>
      </c>
      <c r="O1021" t="str">
        <f t="shared" si="118"/>
        <v/>
      </c>
      <c r="P1021" t="str">
        <f t="shared" si="119"/>
        <v/>
      </c>
      <c r="Q1021" t="str">
        <f t="shared" si="120"/>
        <v/>
      </c>
    </row>
    <row r="1022" spans="1:17" x14ac:dyDescent="0.25">
      <c r="A1022" s="5" t="s">
        <v>2989</v>
      </c>
      <c r="B1022" s="26" t="s">
        <v>7546</v>
      </c>
      <c r="C1022" s="5" t="s">
        <v>2991</v>
      </c>
      <c r="D1022" s="7">
        <v>5</v>
      </c>
      <c r="F1022" s="5" t="s">
        <v>2989</v>
      </c>
      <c r="G1022" t="s">
        <v>2990</v>
      </c>
      <c r="H1022" s="5" t="s">
        <v>2991</v>
      </c>
      <c r="I1022" s="7">
        <v>5</v>
      </c>
      <c r="K1022" t="str">
        <f t="shared" si="115"/>
        <v/>
      </c>
      <c r="L1022" t="str">
        <f t="shared" si="114"/>
        <v/>
      </c>
      <c r="M1022" t="str">
        <f t="shared" si="116"/>
        <v/>
      </c>
      <c r="N1022" t="str">
        <f t="shared" si="117"/>
        <v>x</v>
      </c>
      <c r="O1022" t="str">
        <f t="shared" si="118"/>
        <v/>
      </c>
      <c r="P1022" t="str">
        <f t="shared" si="119"/>
        <v/>
      </c>
      <c r="Q1022" t="str">
        <f t="shared" si="120"/>
        <v/>
      </c>
    </row>
    <row r="1023" spans="1:17" x14ac:dyDescent="0.25">
      <c r="A1023" s="5" t="s">
        <v>2992</v>
      </c>
      <c r="B1023" s="26" t="s">
        <v>7547</v>
      </c>
      <c r="C1023" s="5" t="s">
        <v>2994</v>
      </c>
      <c r="D1023" s="7">
        <v>5</v>
      </c>
      <c r="F1023" s="5" t="s">
        <v>2992</v>
      </c>
      <c r="G1023" t="s">
        <v>2993</v>
      </c>
      <c r="H1023" s="5" t="s">
        <v>2994</v>
      </c>
      <c r="I1023" s="7">
        <v>5</v>
      </c>
      <c r="K1023" t="str">
        <f t="shared" si="115"/>
        <v/>
      </c>
      <c r="L1023" t="str">
        <f t="shared" si="114"/>
        <v/>
      </c>
      <c r="M1023" t="str">
        <f t="shared" si="116"/>
        <v/>
      </c>
      <c r="N1023" t="str">
        <f t="shared" si="117"/>
        <v>x</v>
      </c>
      <c r="O1023" t="str">
        <f t="shared" si="118"/>
        <v/>
      </c>
      <c r="P1023" t="str">
        <f t="shared" si="119"/>
        <v/>
      </c>
      <c r="Q1023" t="str">
        <f t="shared" si="120"/>
        <v/>
      </c>
    </row>
    <row r="1024" spans="1:17" x14ac:dyDescent="0.25">
      <c r="A1024" s="5" t="s">
        <v>2995</v>
      </c>
      <c r="B1024" s="26" t="s">
        <v>7548</v>
      </c>
      <c r="C1024" s="5" t="s">
        <v>2997</v>
      </c>
      <c r="D1024" s="7">
        <v>5</v>
      </c>
      <c r="F1024" s="5" t="s">
        <v>2995</v>
      </c>
      <c r="G1024" t="s">
        <v>2996</v>
      </c>
      <c r="H1024" s="5" t="s">
        <v>2997</v>
      </c>
      <c r="I1024" s="7">
        <v>5</v>
      </c>
      <c r="K1024" t="str">
        <f t="shared" si="115"/>
        <v/>
      </c>
      <c r="L1024" t="str">
        <f t="shared" si="114"/>
        <v/>
      </c>
      <c r="M1024" t="str">
        <f t="shared" si="116"/>
        <v/>
      </c>
      <c r="N1024" t="str">
        <f t="shared" si="117"/>
        <v>x</v>
      </c>
      <c r="O1024" t="str">
        <f t="shared" si="118"/>
        <v/>
      </c>
      <c r="P1024" t="str">
        <f t="shared" si="119"/>
        <v/>
      </c>
      <c r="Q1024" t="str">
        <f t="shared" si="120"/>
        <v/>
      </c>
    </row>
    <row r="1025" spans="1:17" x14ac:dyDescent="0.25">
      <c r="A1025" s="12" t="s">
        <v>2998</v>
      </c>
      <c r="B1025" s="13" t="s">
        <v>7549</v>
      </c>
      <c r="C1025" s="12" t="s">
        <v>3000</v>
      </c>
      <c r="D1025" s="14">
        <v>3</v>
      </c>
      <c r="F1025" s="12" t="s">
        <v>2998</v>
      </c>
      <c r="G1025" s="13" t="s">
        <v>2999</v>
      </c>
      <c r="H1025" s="12" t="s">
        <v>3000</v>
      </c>
      <c r="I1025" s="14">
        <v>3</v>
      </c>
      <c r="K1025" t="str">
        <f t="shared" si="115"/>
        <v/>
      </c>
      <c r="L1025" t="str">
        <f t="shared" si="114"/>
        <v/>
      </c>
      <c r="M1025" t="str">
        <f t="shared" si="116"/>
        <v/>
      </c>
      <c r="N1025" t="str">
        <f t="shared" si="117"/>
        <v>x</v>
      </c>
      <c r="O1025" t="str">
        <f t="shared" si="118"/>
        <v/>
      </c>
      <c r="P1025" t="str">
        <f t="shared" si="119"/>
        <v/>
      </c>
      <c r="Q1025" t="str">
        <f t="shared" si="120"/>
        <v/>
      </c>
    </row>
    <row r="1026" spans="1:17" x14ac:dyDescent="0.25">
      <c r="A1026" s="15" t="s">
        <v>3001</v>
      </c>
      <c r="B1026" s="16" t="s">
        <v>7550</v>
      </c>
      <c r="C1026" s="15" t="s">
        <v>3000</v>
      </c>
      <c r="D1026" s="17">
        <v>4</v>
      </c>
      <c r="F1026" s="15" t="s">
        <v>3001</v>
      </c>
      <c r="G1026" s="16" t="s">
        <v>3002</v>
      </c>
      <c r="H1026" s="15" t="s">
        <v>3000</v>
      </c>
      <c r="I1026" s="17">
        <v>4</v>
      </c>
      <c r="K1026" t="str">
        <f t="shared" si="115"/>
        <v/>
      </c>
      <c r="L1026" t="str">
        <f t="shared" si="114"/>
        <v/>
      </c>
      <c r="M1026" t="str">
        <f t="shared" si="116"/>
        <v/>
      </c>
      <c r="N1026" t="str">
        <f t="shared" si="117"/>
        <v>x</v>
      </c>
      <c r="O1026" t="str">
        <f t="shared" si="118"/>
        <v/>
      </c>
      <c r="P1026" t="str">
        <f t="shared" si="119"/>
        <v/>
      </c>
      <c r="Q1026" t="str">
        <f t="shared" si="120"/>
        <v/>
      </c>
    </row>
    <row r="1027" spans="1:17" x14ac:dyDescent="0.25">
      <c r="A1027" s="12" t="s">
        <v>3003</v>
      </c>
      <c r="B1027" s="13" t="s">
        <v>7551</v>
      </c>
      <c r="C1027" s="12" t="s">
        <v>3005</v>
      </c>
      <c r="D1027" s="14">
        <v>3</v>
      </c>
      <c r="F1027" s="12" t="s">
        <v>3003</v>
      </c>
      <c r="G1027" s="13" t="s">
        <v>3004</v>
      </c>
      <c r="H1027" s="12" t="s">
        <v>3005</v>
      </c>
      <c r="I1027" s="14">
        <v>3</v>
      </c>
      <c r="K1027" t="str">
        <f t="shared" si="115"/>
        <v/>
      </c>
      <c r="L1027" t="str">
        <f t="shared" ref="L1027:L1090" si="121">IF(F1027="","x","")</f>
        <v/>
      </c>
      <c r="M1027" t="str">
        <f t="shared" si="116"/>
        <v/>
      </c>
      <c r="N1027" t="str">
        <f t="shared" si="117"/>
        <v>x</v>
      </c>
      <c r="O1027" t="str">
        <f t="shared" si="118"/>
        <v/>
      </c>
      <c r="P1027" t="str">
        <f t="shared" si="119"/>
        <v/>
      </c>
      <c r="Q1027" t="str">
        <f t="shared" si="120"/>
        <v/>
      </c>
    </row>
    <row r="1028" spans="1:17" x14ac:dyDescent="0.25">
      <c r="A1028" s="15" t="s">
        <v>3006</v>
      </c>
      <c r="B1028" s="16" t="s">
        <v>7552</v>
      </c>
      <c r="C1028" s="15" t="s">
        <v>3008</v>
      </c>
      <c r="D1028" s="17">
        <v>4</v>
      </c>
      <c r="F1028" s="15" t="s">
        <v>3006</v>
      </c>
      <c r="G1028" s="16" t="s">
        <v>3007</v>
      </c>
      <c r="H1028" s="15" t="s">
        <v>3008</v>
      </c>
      <c r="I1028" s="17">
        <v>4</v>
      </c>
      <c r="K1028" t="str">
        <f t="shared" si="115"/>
        <v/>
      </c>
      <c r="L1028" t="str">
        <f t="shared" si="121"/>
        <v/>
      </c>
      <c r="M1028" t="str">
        <f t="shared" si="116"/>
        <v/>
      </c>
      <c r="N1028" t="str">
        <f t="shared" si="117"/>
        <v>x</v>
      </c>
      <c r="O1028" t="str">
        <f t="shared" si="118"/>
        <v/>
      </c>
      <c r="P1028" t="str">
        <f t="shared" si="119"/>
        <v/>
      </c>
      <c r="Q1028" t="str">
        <f t="shared" si="120"/>
        <v/>
      </c>
    </row>
    <row r="1029" spans="1:17" x14ac:dyDescent="0.25">
      <c r="F1029" s="5" t="s">
        <v>3009</v>
      </c>
      <c r="G1029" t="s">
        <v>3010</v>
      </c>
      <c r="H1029" s="5" t="s">
        <v>3011</v>
      </c>
      <c r="I1029" s="7">
        <v>5</v>
      </c>
      <c r="K1029" t="str">
        <f t="shared" si="115"/>
        <v>x</v>
      </c>
      <c r="L1029" t="str">
        <f t="shared" si="121"/>
        <v/>
      </c>
      <c r="M1029" t="str">
        <f t="shared" si="116"/>
        <v/>
      </c>
      <c r="N1029" t="str">
        <f t="shared" si="117"/>
        <v/>
      </c>
      <c r="O1029" t="str">
        <f t="shared" si="118"/>
        <v/>
      </c>
      <c r="P1029" t="str">
        <f t="shared" si="119"/>
        <v/>
      </c>
      <c r="Q1029" t="str">
        <f t="shared" si="120"/>
        <v/>
      </c>
    </row>
    <row r="1030" spans="1:17" x14ac:dyDescent="0.25">
      <c r="A1030" t="s">
        <v>3012</v>
      </c>
      <c r="B1030" t="s">
        <v>7553</v>
      </c>
      <c r="C1030" t="s">
        <v>3014</v>
      </c>
      <c r="D1030">
        <v>5</v>
      </c>
      <c r="F1030" t="s">
        <v>3012</v>
      </c>
      <c r="G1030" t="s">
        <v>3013</v>
      </c>
      <c r="H1030" t="s">
        <v>3014</v>
      </c>
      <c r="I1030">
        <v>5</v>
      </c>
      <c r="K1030" t="str">
        <f t="shared" si="115"/>
        <v/>
      </c>
      <c r="L1030" t="str">
        <f t="shared" si="121"/>
        <v/>
      </c>
      <c r="M1030" t="str">
        <f t="shared" si="116"/>
        <v/>
      </c>
      <c r="N1030" t="str">
        <f t="shared" si="117"/>
        <v>x</v>
      </c>
      <c r="O1030" t="str">
        <f t="shared" si="118"/>
        <v/>
      </c>
      <c r="P1030" t="str">
        <f t="shared" si="119"/>
        <v/>
      </c>
      <c r="Q1030" t="str">
        <f t="shared" si="120"/>
        <v/>
      </c>
    </row>
    <row r="1031" spans="1:17" x14ac:dyDescent="0.25">
      <c r="A1031" t="s">
        <v>3015</v>
      </c>
      <c r="B1031" t="s">
        <v>7554</v>
      </c>
      <c r="C1031" t="s">
        <v>3017</v>
      </c>
      <c r="D1031">
        <v>5</v>
      </c>
      <c r="F1031" t="s">
        <v>3015</v>
      </c>
      <c r="G1031" t="s">
        <v>3016</v>
      </c>
      <c r="H1031" t="s">
        <v>3017</v>
      </c>
      <c r="I1031">
        <v>5</v>
      </c>
      <c r="K1031" t="str">
        <f t="shared" si="115"/>
        <v/>
      </c>
      <c r="L1031" t="str">
        <f t="shared" si="121"/>
        <v/>
      </c>
      <c r="M1031" t="str">
        <f t="shared" si="116"/>
        <v/>
      </c>
      <c r="N1031" t="str">
        <f t="shared" si="117"/>
        <v>x</v>
      </c>
      <c r="O1031" t="str">
        <f t="shared" si="118"/>
        <v/>
      </c>
      <c r="P1031" t="str">
        <f t="shared" si="119"/>
        <v/>
      </c>
      <c r="Q1031" t="str">
        <f t="shared" si="120"/>
        <v/>
      </c>
    </row>
    <row r="1032" spans="1:17" x14ac:dyDescent="0.25">
      <c r="A1032" t="s">
        <v>3018</v>
      </c>
      <c r="B1032" t="s">
        <v>7555</v>
      </c>
      <c r="C1032" t="s">
        <v>3020</v>
      </c>
      <c r="D1032">
        <v>5</v>
      </c>
      <c r="F1032" t="s">
        <v>3018</v>
      </c>
      <c r="G1032" t="s">
        <v>3019</v>
      </c>
      <c r="H1032" t="s">
        <v>3020</v>
      </c>
      <c r="I1032">
        <v>5</v>
      </c>
      <c r="K1032" t="str">
        <f t="shared" si="115"/>
        <v/>
      </c>
      <c r="L1032" t="str">
        <f t="shared" si="121"/>
        <v/>
      </c>
      <c r="M1032" t="str">
        <f t="shared" si="116"/>
        <v/>
      </c>
      <c r="N1032" t="str">
        <f t="shared" si="117"/>
        <v>x</v>
      </c>
      <c r="O1032" t="str">
        <f t="shared" si="118"/>
        <v/>
      </c>
      <c r="P1032" t="str">
        <f t="shared" si="119"/>
        <v/>
      </c>
      <c r="Q1032" t="str">
        <f t="shared" si="120"/>
        <v/>
      </c>
    </row>
    <row r="1033" spans="1:17" x14ac:dyDescent="0.25">
      <c r="F1033" t="s">
        <v>3021</v>
      </c>
      <c r="G1033" t="s">
        <v>3022</v>
      </c>
      <c r="H1033" t="s">
        <v>3023</v>
      </c>
      <c r="I1033">
        <v>5</v>
      </c>
      <c r="K1033" t="str">
        <f t="shared" si="115"/>
        <v>x</v>
      </c>
      <c r="L1033" t="str">
        <f t="shared" si="121"/>
        <v/>
      </c>
      <c r="M1033" t="str">
        <f t="shared" si="116"/>
        <v/>
      </c>
      <c r="N1033" t="str">
        <f t="shared" si="117"/>
        <v/>
      </c>
      <c r="O1033" t="str">
        <f t="shared" si="118"/>
        <v/>
      </c>
      <c r="P1033" t="str">
        <f t="shared" si="119"/>
        <v/>
      </c>
      <c r="Q1033" t="str">
        <f t="shared" si="120"/>
        <v/>
      </c>
    </row>
    <row r="1034" spans="1:17" x14ac:dyDescent="0.25">
      <c r="A1034" s="15" t="s">
        <v>3024</v>
      </c>
      <c r="B1034" s="16" t="s">
        <v>7556</v>
      </c>
      <c r="C1034" s="15" t="s">
        <v>2922</v>
      </c>
      <c r="D1034" s="17">
        <v>4</v>
      </c>
      <c r="F1034" s="15" t="s">
        <v>3024</v>
      </c>
      <c r="G1034" s="16" t="s">
        <v>3025</v>
      </c>
      <c r="H1034" s="15" t="s">
        <v>2922</v>
      </c>
      <c r="I1034" s="17">
        <v>4</v>
      </c>
      <c r="K1034" t="str">
        <f t="shared" si="115"/>
        <v/>
      </c>
      <c r="L1034" t="str">
        <f t="shared" si="121"/>
        <v/>
      </c>
      <c r="M1034" t="str">
        <f t="shared" si="116"/>
        <v/>
      </c>
      <c r="N1034" t="str">
        <f t="shared" si="117"/>
        <v>x</v>
      </c>
      <c r="O1034" t="str">
        <f t="shared" si="118"/>
        <v/>
      </c>
      <c r="P1034" t="str">
        <f t="shared" si="119"/>
        <v/>
      </c>
      <c r="Q1034" t="str">
        <f t="shared" si="120"/>
        <v/>
      </c>
    </row>
    <row r="1035" spans="1:17" x14ac:dyDescent="0.25">
      <c r="F1035" s="5" t="s">
        <v>3026</v>
      </c>
      <c r="G1035" t="s">
        <v>3027</v>
      </c>
      <c r="H1035" s="5" t="s">
        <v>2925</v>
      </c>
      <c r="I1035" s="7">
        <v>5</v>
      </c>
      <c r="K1035" t="str">
        <f t="shared" si="115"/>
        <v>x</v>
      </c>
      <c r="L1035" t="str">
        <f t="shared" si="121"/>
        <v/>
      </c>
      <c r="M1035" t="str">
        <f t="shared" si="116"/>
        <v/>
      </c>
      <c r="N1035" t="str">
        <f t="shared" si="117"/>
        <v/>
      </c>
      <c r="O1035" t="str">
        <f t="shared" si="118"/>
        <v/>
      </c>
      <c r="P1035" t="str">
        <f t="shared" si="119"/>
        <v/>
      </c>
      <c r="Q1035" t="str">
        <f t="shared" si="120"/>
        <v/>
      </c>
    </row>
    <row r="1036" spans="1:17" x14ac:dyDescent="0.25">
      <c r="A1036" t="s">
        <v>3028</v>
      </c>
      <c r="B1036" t="s">
        <v>7557</v>
      </c>
      <c r="C1036" t="s">
        <v>3030</v>
      </c>
      <c r="D1036">
        <v>5</v>
      </c>
      <c r="F1036" t="s">
        <v>3028</v>
      </c>
      <c r="G1036" t="s">
        <v>3029</v>
      </c>
      <c r="H1036" t="s">
        <v>3030</v>
      </c>
      <c r="I1036">
        <v>5</v>
      </c>
      <c r="K1036" t="str">
        <f t="shared" si="115"/>
        <v/>
      </c>
      <c r="L1036" t="str">
        <f t="shared" si="121"/>
        <v/>
      </c>
      <c r="M1036" t="str">
        <f t="shared" si="116"/>
        <v/>
      </c>
      <c r="N1036" t="str">
        <f t="shared" si="117"/>
        <v>x</v>
      </c>
      <c r="O1036" t="str">
        <f t="shared" si="118"/>
        <v/>
      </c>
      <c r="P1036" t="str">
        <f t="shared" si="119"/>
        <v/>
      </c>
      <c r="Q1036" t="str">
        <f t="shared" si="120"/>
        <v/>
      </c>
    </row>
    <row r="1037" spans="1:17" x14ac:dyDescent="0.25">
      <c r="A1037" t="s">
        <v>3031</v>
      </c>
      <c r="B1037" t="s">
        <v>7558</v>
      </c>
      <c r="C1037" t="s">
        <v>3033</v>
      </c>
      <c r="D1037">
        <v>5</v>
      </c>
      <c r="F1037" t="s">
        <v>3031</v>
      </c>
      <c r="G1037" t="s">
        <v>3032</v>
      </c>
      <c r="H1037" t="s">
        <v>3033</v>
      </c>
      <c r="I1037">
        <v>5</v>
      </c>
      <c r="K1037" t="str">
        <f t="shared" si="115"/>
        <v/>
      </c>
      <c r="L1037" t="str">
        <f t="shared" si="121"/>
        <v/>
      </c>
      <c r="M1037" t="str">
        <f t="shared" si="116"/>
        <v/>
      </c>
      <c r="N1037" t="str">
        <f t="shared" si="117"/>
        <v>x</v>
      </c>
      <c r="O1037" t="str">
        <f t="shared" si="118"/>
        <v/>
      </c>
      <c r="P1037" t="str">
        <f t="shared" si="119"/>
        <v/>
      </c>
      <c r="Q1037" t="str">
        <f t="shared" si="120"/>
        <v/>
      </c>
    </row>
    <row r="1038" spans="1:17" x14ac:dyDescent="0.25">
      <c r="A1038" t="s">
        <v>3034</v>
      </c>
      <c r="B1038" t="s">
        <v>7559</v>
      </c>
      <c r="C1038" t="s">
        <v>3036</v>
      </c>
      <c r="D1038">
        <v>5</v>
      </c>
      <c r="F1038" t="s">
        <v>3034</v>
      </c>
      <c r="G1038" t="s">
        <v>3035</v>
      </c>
      <c r="H1038" t="s">
        <v>3036</v>
      </c>
      <c r="I1038">
        <v>5</v>
      </c>
      <c r="K1038" t="str">
        <f t="shared" si="115"/>
        <v/>
      </c>
      <c r="L1038" t="str">
        <f t="shared" si="121"/>
        <v/>
      </c>
      <c r="M1038" t="str">
        <f t="shared" si="116"/>
        <v/>
      </c>
      <c r="N1038" t="str">
        <f t="shared" si="117"/>
        <v>x</v>
      </c>
      <c r="O1038" t="str">
        <f t="shared" si="118"/>
        <v/>
      </c>
      <c r="P1038" t="str">
        <f t="shared" si="119"/>
        <v/>
      </c>
      <c r="Q1038" t="str">
        <f t="shared" si="120"/>
        <v/>
      </c>
    </row>
    <row r="1039" spans="1:17" x14ac:dyDescent="0.25">
      <c r="A1039" t="s">
        <v>3037</v>
      </c>
      <c r="B1039" t="s">
        <v>7560</v>
      </c>
      <c r="C1039" t="s">
        <v>3039</v>
      </c>
      <c r="D1039">
        <v>5</v>
      </c>
      <c r="F1039" t="s">
        <v>3037</v>
      </c>
      <c r="G1039" t="s">
        <v>3038</v>
      </c>
      <c r="H1039" t="s">
        <v>3039</v>
      </c>
      <c r="I1039">
        <v>5</v>
      </c>
      <c r="K1039" t="str">
        <f t="shared" si="115"/>
        <v/>
      </c>
      <c r="L1039" t="str">
        <f t="shared" si="121"/>
        <v/>
      </c>
      <c r="M1039" t="str">
        <f t="shared" si="116"/>
        <v/>
      </c>
      <c r="N1039" t="str">
        <f t="shared" si="117"/>
        <v>x</v>
      </c>
      <c r="O1039" t="str">
        <f t="shared" si="118"/>
        <v/>
      </c>
      <c r="P1039" t="str">
        <f t="shared" si="119"/>
        <v/>
      </c>
      <c r="Q1039" t="str">
        <f t="shared" si="120"/>
        <v/>
      </c>
    </row>
    <row r="1040" spans="1:17" x14ac:dyDescent="0.25">
      <c r="F1040" t="s">
        <v>3040</v>
      </c>
      <c r="G1040" t="s">
        <v>3041</v>
      </c>
      <c r="H1040" t="s">
        <v>3042</v>
      </c>
      <c r="I1040">
        <v>5</v>
      </c>
      <c r="K1040" t="str">
        <f t="shared" si="115"/>
        <v>x</v>
      </c>
      <c r="L1040" t="str">
        <f t="shared" si="121"/>
        <v/>
      </c>
      <c r="M1040" t="str">
        <f t="shared" si="116"/>
        <v/>
      </c>
      <c r="N1040" t="str">
        <f t="shared" si="117"/>
        <v/>
      </c>
      <c r="O1040" t="str">
        <f t="shared" si="118"/>
        <v/>
      </c>
      <c r="P1040" t="str">
        <f t="shared" si="119"/>
        <v/>
      </c>
      <c r="Q1040" t="str">
        <f t="shared" si="120"/>
        <v/>
      </c>
    </row>
    <row r="1041" spans="1:17" x14ac:dyDescent="0.25">
      <c r="A1041" s="15" t="s">
        <v>3043</v>
      </c>
      <c r="B1041" s="16" t="s">
        <v>7561</v>
      </c>
      <c r="C1041" s="15" t="s">
        <v>3045</v>
      </c>
      <c r="D1041" s="17">
        <v>4</v>
      </c>
      <c r="F1041" s="15" t="s">
        <v>3043</v>
      </c>
      <c r="G1041" s="16" t="s">
        <v>3044</v>
      </c>
      <c r="H1041" s="15" t="s">
        <v>3045</v>
      </c>
      <c r="I1041" s="17">
        <v>4</v>
      </c>
      <c r="K1041" t="str">
        <f t="shared" si="115"/>
        <v/>
      </c>
      <c r="L1041" t="str">
        <f t="shared" si="121"/>
        <v/>
      </c>
      <c r="M1041" t="str">
        <f t="shared" si="116"/>
        <v/>
      </c>
      <c r="N1041" t="str">
        <f t="shared" si="117"/>
        <v>x</v>
      </c>
      <c r="O1041" t="str">
        <f t="shared" si="118"/>
        <v/>
      </c>
      <c r="P1041" t="str">
        <f t="shared" si="119"/>
        <v/>
      </c>
      <c r="Q1041" t="str">
        <f t="shared" si="120"/>
        <v/>
      </c>
    </row>
    <row r="1042" spans="1:17" x14ac:dyDescent="0.25">
      <c r="F1042" s="5" t="s">
        <v>3046</v>
      </c>
      <c r="G1042" t="s">
        <v>3047</v>
      </c>
      <c r="H1042" s="5" t="s">
        <v>3048</v>
      </c>
      <c r="I1042" s="7">
        <v>5</v>
      </c>
      <c r="K1042" t="str">
        <f t="shared" si="115"/>
        <v>x</v>
      </c>
      <c r="L1042" t="str">
        <f t="shared" si="121"/>
        <v/>
      </c>
      <c r="M1042" t="str">
        <f t="shared" si="116"/>
        <v/>
      </c>
      <c r="N1042" t="str">
        <f t="shared" si="117"/>
        <v/>
      </c>
      <c r="O1042" t="str">
        <f t="shared" si="118"/>
        <v/>
      </c>
      <c r="P1042" t="str">
        <f t="shared" si="119"/>
        <v/>
      </c>
      <c r="Q1042" t="str">
        <f t="shared" si="120"/>
        <v/>
      </c>
    </row>
    <row r="1043" spans="1:17" x14ac:dyDescent="0.25">
      <c r="A1043" t="s">
        <v>3049</v>
      </c>
      <c r="B1043" t="s">
        <v>7562</v>
      </c>
      <c r="C1043" t="s">
        <v>3051</v>
      </c>
      <c r="D1043">
        <v>5</v>
      </c>
      <c r="F1043" t="s">
        <v>3049</v>
      </c>
      <c r="G1043" t="s">
        <v>3050</v>
      </c>
      <c r="H1043" t="s">
        <v>3051</v>
      </c>
      <c r="I1043">
        <v>5</v>
      </c>
      <c r="K1043" t="str">
        <f t="shared" si="115"/>
        <v/>
      </c>
      <c r="L1043" t="str">
        <f t="shared" si="121"/>
        <v/>
      </c>
      <c r="M1043" t="str">
        <f t="shared" si="116"/>
        <v/>
      </c>
      <c r="N1043" t="str">
        <f t="shared" si="117"/>
        <v>x</v>
      </c>
      <c r="O1043" t="str">
        <f t="shared" si="118"/>
        <v/>
      </c>
      <c r="P1043" t="str">
        <f t="shared" si="119"/>
        <v/>
      </c>
      <c r="Q1043" t="str">
        <f t="shared" si="120"/>
        <v/>
      </c>
    </row>
    <row r="1044" spans="1:17" x14ac:dyDescent="0.25">
      <c r="A1044" t="s">
        <v>3052</v>
      </c>
      <c r="B1044" t="s">
        <v>7563</v>
      </c>
      <c r="C1044" t="s">
        <v>3054</v>
      </c>
      <c r="D1044">
        <v>5</v>
      </c>
      <c r="F1044" t="s">
        <v>3052</v>
      </c>
      <c r="G1044" t="s">
        <v>3053</v>
      </c>
      <c r="H1044" t="s">
        <v>3054</v>
      </c>
      <c r="I1044">
        <v>5</v>
      </c>
      <c r="K1044" t="str">
        <f t="shared" si="115"/>
        <v/>
      </c>
      <c r="L1044" t="str">
        <f t="shared" si="121"/>
        <v/>
      </c>
      <c r="M1044" t="str">
        <f t="shared" si="116"/>
        <v/>
      </c>
      <c r="N1044" t="str">
        <f t="shared" si="117"/>
        <v>x</v>
      </c>
      <c r="O1044" t="str">
        <f t="shared" si="118"/>
        <v/>
      </c>
      <c r="P1044" t="str">
        <f t="shared" si="119"/>
        <v/>
      </c>
      <c r="Q1044" t="str">
        <f t="shared" si="120"/>
        <v/>
      </c>
    </row>
    <row r="1045" spans="1:17" x14ac:dyDescent="0.25">
      <c r="A1045" t="s">
        <v>3055</v>
      </c>
      <c r="B1045" t="s">
        <v>7564</v>
      </c>
      <c r="C1045" t="s">
        <v>3057</v>
      </c>
      <c r="D1045">
        <v>5</v>
      </c>
      <c r="F1045" t="s">
        <v>3055</v>
      </c>
      <c r="G1045" t="s">
        <v>3056</v>
      </c>
      <c r="H1045" t="s">
        <v>3057</v>
      </c>
      <c r="I1045">
        <v>5</v>
      </c>
      <c r="K1045" t="str">
        <f t="shared" si="115"/>
        <v/>
      </c>
      <c r="L1045" t="str">
        <f t="shared" si="121"/>
        <v/>
      </c>
      <c r="M1045" t="str">
        <f t="shared" si="116"/>
        <v/>
      </c>
      <c r="N1045" t="str">
        <f t="shared" si="117"/>
        <v>x</v>
      </c>
      <c r="O1045" t="str">
        <f t="shared" si="118"/>
        <v/>
      </c>
      <c r="P1045" t="str">
        <f t="shared" si="119"/>
        <v/>
      </c>
      <c r="Q1045" t="str">
        <f t="shared" si="120"/>
        <v/>
      </c>
    </row>
    <row r="1046" spans="1:17" x14ac:dyDescent="0.25">
      <c r="A1046" t="s">
        <v>3058</v>
      </c>
      <c r="B1046" t="s">
        <v>7565</v>
      </c>
      <c r="C1046" t="s">
        <v>3060</v>
      </c>
      <c r="D1046">
        <v>5</v>
      </c>
      <c r="F1046" t="s">
        <v>3058</v>
      </c>
      <c r="G1046" t="s">
        <v>3059</v>
      </c>
      <c r="H1046" t="s">
        <v>3060</v>
      </c>
      <c r="I1046">
        <v>5</v>
      </c>
      <c r="K1046" t="str">
        <f t="shared" si="115"/>
        <v/>
      </c>
      <c r="L1046" t="str">
        <f t="shared" si="121"/>
        <v/>
      </c>
      <c r="M1046" t="str">
        <f t="shared" si="116"/>
        <v/>
      </c>
      <c r="N1046" t="str">
        <f t="shared" si="117"/>
        <v>x</v>
      </c>
      <c r="O1046" t="str">
        <f t="shared" si="118"/>
        <v/>
      </c>
      <c r="P1046" t="str">
        <f t="shared" si="119"/>
        <v/>
      </c>
      <c r="Q1046" t="str">
        <f t="shared" si="120"/>
        <v/>
      </c>
    </row>
    <row r="1047" spans="1:17" x14ac:dyDescent="0.25">
      <c r="A1047" t="s">
        <v>3061</v>
      </c>
      <c r="B1047" t="s">
        <v>7566</v>
      </c>
      <c r="C1047" t="s">
        <v>3063</v>
      </c>
      <c r="D1047">
        <v>5</v>
      </c>
      <c r="F1047" t="s">
        <v>3061</v>
      </c>
      <c r="G1047" t="s">
        <v>3062</v>
      </c>
      <c r="H1047" t="s">
        <v>3063</v>
      </c>
      <c r="I1047">
        <v>5</v>
      </c>
      <c r="K1047" t="str">
        <f t="shared" si="115"/>
        <v/>
      </c>
      <c r="L1047" t="str">
        <f t="shared" si="121"/>
        <v/>
      </c>
      <c r="M1047" t="str">
        <f t="shared" si="116"/>
        <v/>
      </c>
      <c r="N1047" t="str">
        <f t="shared" si="117"/>
        <v>x</v>
      </c>
      <c r="O1047" t="str">
        <f t="shared" si="118"/>
        <v/>
      </c>
      <c r="P1047" t="str">
        <f t="shared" si="119"/>
        <v/>
      </c>
      <c r="Q1047" t="str">
        <f t="shared" si="120"/>
        <v/>
      </c>
    </row>
    <row r="1048" spans="1:17" x14ac:dyDescent="0.25">
      <c r="A1048" t="s">
        <v>3064</v>
      </c>
      <c r="B1048" t="s">
        <v>7567</v>
      </c>
      <c r="C1048" t="s">
        <v>3066</v>
      </c>
      <c r="D1048">
        <v>5</v>
      </c>
      <c r="F1048" t="s">
        <v>3064</v>
      </c>
      <c r="G1048" t="s">
        <v>3065</v>
      </c>
      <c r="H1048" t="s">
        <v>3066</v>
      </c>
      <c r="I1048">
        <v>5</v>
      </c>
      <c r="K1048" t="str">
        <f t="shared" si="115"/>
        <v/>
      </c>
      <c r="L1048" t="str">
        <f t="shared" si="121"/>
        <v/>
      </c>
      <c r="M1048" t="str">
        <f t="shared" si="116"/>
        <v/>
      </c>
      <c r="N1048" t="str">
        <f t="shared" si="117"/>
        <v>x</v>
      </c>
      <c r="O1048" t="str">
        <f t="shared" si="118"/>
        <v/>
      </c>
      <c r="P1048" t="str">
        <f t="shared" si="119"/>
        <v/>
      </c>
      <c r="Q1048" t="str">
        <f t="shared" si="120"/>
        <v/>
      </c>
    </row>
    <row r="1049" spans="1:17" x14ac:dyDescent="0.25">
      <c r="A1049" t="s">
        <v>3067</v>
      </c>
      <c r="B1049" t="s">
        <v>7568</v>
      </c>
      <c r="C1049" t="s">
        <v>3069</v>
      </c>
      <c r="D1049">
        <v>5</v>
      </c>
      <c r="F1049" t="s">
        <v>3067</v>
      </c>
      <c r="G1049" t="s">
        <v>3068</v>
      </c>
      <c r="H1049" t="s">
        <v>3069</v>
      </c>
      <c r="I1049">
        <v>5</v>
      </c>
      <c r="K1049" t="str">
        <f t="shared" si="115"/>
        <v/>
      </c>
      <c r="L1049" t="str">
        <f t="shared" si="121"/>
        <v/>
      </c>
      <c r="M1049" t="str">
        <f t="shared" si="116"/>
        <v/>
      </c>
      <c r="N1049" t="str">
        <f t="shared" si="117"/>
        <v>x</v>
      </c>
      <c r="O1049" t="str">
        <f t="shared" si="118"/>
        <v/>
      </c>
      <c r="P1049" t="str">
        <f t="shared" si="119"/>
        <v/>
      </c>
      <c r="Q1049" t="str">
        <f t="shared" si="120"/>
        <v/>
      </c>
    </row>
    <row r="1050" spans="1:17" x14ac:dyDescent="0.25">
      <c r="A1050" t="s">
        <v>3070</v>
      </c>
      <c r="B1050" t="s">
        <v>7569</v>
      </c>
      <c r="C1050" t="s">
        <v>3072</v>
      </c>
      <c r="D1050">
        <v>5</v>
      </c>
      <c r="F1050" t="s">
        <v>3070</v>
      </c>
      <c r="G1050" t="s">
        <v>3071</v>
      </c>
      <c r="H1050" t="s">
        <v>3072</v>
      </c>
      <c r="I1050">
        <v>5</v>
      </c>
      <c r="K1050" t="str">
        <f t="shared" si="115"/>
        <v/>
      </c>
      <c r="L1050" t="str">
        <f t="shared" si="121"/>
        <v/>
      </c>
      <c r="M1050" t="str">
        <f t="shared" si="116"/>
        <v/>
      </c>
      <c r="N1050" t="str">
        <f t="shared" si="117"/>
        <v>x</v>
      </c>
      <c r="O1050" t="str">
        <f t="shared" si="118"/>
        <v/>
      </c>
      <c r="P1050" t="str">
        <f t="shared" si="119"/>
        <v/>
      </c>
      <c r="Q1050" t="str">
        <f t="shared" si="120"/>
        <v/>
      </c>
    </row>
    <row r="1051" spans="1:17" x14ac:dyDescent="0.25">
      <c r="A1051" t="s">
        <v>3073</v>
      </c>
      <c r="B1051" t="s">
        <v>7570</v>
      </c>
      <c r="C1051" t="s">
        <v>3075</v>
      </c>
      <c r="D1051">
        <v>5</v>
      </c>
      <c r="F1051" t="s">
        <v>3073</v>
      </c>
      <c r="G1051" t="s">
        <v>3074</v>
      </c>
      <c r="H1051" t="s">
        <v>3075</v>
      </c>
      <c r="I1051">
        <v>5</v>
      </c>
      <c r="K1051" t="str">
        <f t="shared" si="115"/>
        <v/>
      </c>
      <c r="L1051" t="str">
        <f t="shared" si="121"/>
        <v/>
      </c>
      <c r="M1051" t="str">
        <f t="shared" si="116"/>
        <v/>
      </c>
      <c r="N1051" t="str">
        <f t="shared" si="117"/>
        <v>x</v>
      </c>
      <c r="O1051" t="str">
        <f t="shared" si="118"/>
        <v/>
      </c>
      <c r="P1051" t="str">
        <f t="shared" si="119"/>
        <v/>
      </c>
      <c r="Q1051" t="str">
        <f t="shared" si="120"/>
        <v/>
      </c>
    </row>
    <row r="1052" spans="1:17" x14ac:dyDescent="0.25">
      <c r="A1052" t="s">
        <v>3076</v>
      </c>
      <c r="B1052" t="s">
        <v>7571</v>
      </c>
      <c r="C1052" t="s">
        <v>3078</v>
      </c>
      <c r="D1052">
        <v>5</v>
      </c>
      <c r="F1052" t="s">
        <v>3076</v>
      </c>
      <c r="G1052" t="s">
        <v>3077</v>
      </c>
      <c r="H1052" t="s">
        <v>3078</v>
      </c>
      <c r="I1052">
        <v>5</v>
      </c>
      <c r="K1052" t="str">
        <f t="shared" si="115"/>
        <v/>
      </c>
      <c r="L1052" t="str">
        <f t="shared" si="121"/>
        <v/>
      </c>
      <c r="M1052" t="str">
        <f t="shared" si="116"/>
        <v/>
      </c>
      <c r="N1052" t="str">
        <f t="shared" si="117"/>
        <v>x</v>
      </c>
      <c r="O1052" t="str">
        <f t="shared" si="118"/>
        <v/>
      </c>
      <c r="P1052" t="str">
        <f t="shared" si="119"/>
        <v/>
      </c>
      <c r="Q1052" t="str">
        <f t="shared" si="120"/>
        <v/>
      </c>
    </row>
    <row r="1053" spans="1:17" x14ac:dyDescent="0.25">
      <c r="A1053" s="15" t="s">
        <v>3079</v>
      </c>
      <c r="B1053" s="16" t="s">
        <v>7572</v>
      </c>
      <c r="C1053" s="15" t="s">
        <v>3081</v>
      </c>
      <c r="D1053" s="17">
        <v>4</v>
      </c>
      <c r="F1053" s="15" t="s">
        <v>3079</v>
      </c>
      <c r="G1053" s="16" t="s">
        <v>3080</v>
      </c>
      <c r="H1053" s="15" t="s">
        <v>3081</v>
      </c>
      <c r="I1053" s="17">
        <v>4</v>
      </c>
      <c r="K1053" t="str">
        <f t="shared" si="115"/>
        <v/>
      </c>
      <c r="L1053" t="str">
        <f t="shared" si="121"/>
        <v/>
      </c>
      <c r="M1053" t="str">
        <f t="shared" si="116"/>
        <v/>
      </c>
      <c r="N1053" t="str">
        <f t="shared" si="117"/>
        <v>x</v>
      </c>
      <c r="O1053" t="str">
        <f t="shared" si="118"/>
        <v/>
      </c>
      <c r="P1053" t="str">
        <f t="shared" si="119"/>
        <v/>
      </c>
      <c r="Q1053" t="str">
        <f t="shared" si="120"/>
        <v/>
      </c>
    </row>
    <row r="1054" spans="1:17" x14ac:dyDescent="0.25">
      <c r="F1054" s="5" t="s">
        <v>3082</v>
      </c>
      <c r="G1054" t="s">
        <v>3083</v>
      </c>
      <c r="H1054" s="5" t="s">
        <v>3084</v>
      </c>
      <c r="I1054" s="7">
        <v>5</v>
      </c>
      <c r="K1054" t="str">
        <f t="shared" si="115"/>
        <v>x</v>
      </c>
      <c r="L1054" t="str">
        <f t="shared" si="121"/>
        <v/>
      </c>
      <c r="M1054" t="str">
        <f t="shared" si="116"/>
        <v/>
      </c>
      <c r="N1054" t="str">
        <f t="shared" si="117"/>
        <v/>
      </c>
      <c r="O1054" t="str">
        <f t="shared" si="118"/>
        <v/>
      </c>
      <c r="P1054" t="str">
        <f t="shared" si="119"/>
        <v/>
      </c>
      <c r="Q1054" t="str">
        <f t="shared" si="120"/>
        <v/>
      </c>
    </row>
    <row r="1055" spans="1:17" x14ac:dyDescent="0.25">
      <c r="A1055" t="s">
        <v>3085</v>
      </c>
      <c r="B1055" t="s">
        <v>7573</v>
      </c>
      <c r="C1055" t="s">
        <v>3087</v>
      </c>
      <c r="D1055">
        <v>5</v>
      </c>
      <c r="F1055" t="s">
        <v>3085</v>
      </c>
      <c r="G1055" t="s">
        <v>3086</v>
      </c>
      <c r="H1055" t="s">
        <v>3087</v>
      </c>
      <c r="I1055">
        <v>5</v>
      </c>
      <c r="K1055" t="str">
        <f t="shared" si="115"/>
        <v/>
      </c>
      <c r="L1055" t="str">
        <f t="shared" si="121"/>
        <v/>
      </c>
      <c r="M1055" t="str">
        <f t="shared" si="116"/>
        <v/>
      </c>
      <c r="N1055" t="str">
        <f t="shared" si="117"/>
        <v>x</v>
      </c>
      <c r="O1055" t="str">
        <f t="shared" si="118"/>
        <v/>
      </c>
      <c r="P1055" t="str">
        <f t="shared" si="119"/>
        <v/>
      </c>
      <c r="Q1055" t="str">
        <f t="shared" si="120"/>
        <v/>
      </c>
    </row>
    <row r="1056" spans="1:17" x14ac:dyDescent="0.25">
      <c r="A1056" t="s">
        <v>3088</v>
      </c>
      <c r="B1056" t="s">
        <v>7574</v>
      </c>
      <c r="C1056" t="s">
        <v>3090</v>
      </c>
      <c r="D1056">
        <v>5</v>
      </c>
      <c r="F1056" t="s">
        <v>3088</v>
      </c>
      <c r="G1056" t="s">
        <v>3089</v>
      </c>
      <c r="H1056" t="s">
        <v>3090</v>
      </c>
      <c r="I1056">
        <v>5</v>
      </c>
      <c r="K1056" t="str">
        <f t="shared" si="115"/>
        <v/>
      </c>
      <c r="L1056" t="str">
        <f t="shared" si="121"/>
        <v/>
      </c>
      <c r="M1056" t="str">
        <f t="shared" si="116"/>
        <v/>
      </c>
      <c r="N1056" t="str">
        <f t="shared" si="117"/>
        <v>x</v>
      </c>
      <c r="O1056" t="str">
        <f t="shared" si="118"/>
        <v/>
      </c>
      <c r="P1056" t="str">
        <f t="shared" si="119"/>
        <v/>
      </c>
      <c r="Q1056" t="str">
        <f t="shared" si="120"/>
        <v/>
      </c>
    </row>
    <row r="1057" spans="1:17" x14ac:dyDescent="0.25">
      <c r="A1057" t="s">
        <v>3091</v>
      </c>
      <c r="B1057" t="s">
        <v>7575</v>
      </c>
      <c r="C1057" t="s">
        <v>3093</v>
      </c>
      <c r="D1057">
        <v>5</v>
      </c>
      <c r="F1057" t="s">
        <v>3091</v>
      </c>
      <c r="G1057" t="s">
        <v>3092</v>
      </c>
      <c r="H1057" t="s">
        <v>3093</v>
      </c>
      <c r="I1057">
        <v>5</v>
      </c>
      <c r="K1057" t="str">
        <f t="shared" si="115"/>
        <v/>
      </c>
      <c r="L1057" t="str">
        <f t="shared" si="121"/>
        <v/>
      </c>
      <c r="M1057" t="str">
        <f t="shared" si="116"/>
        <v/>
      </c>
      <c r="N1057" t="str">
        <f t="shared" si="117"/>
        <v>x</v>
      </c>
      <c r="O1057" t="str">
        <f t="shared" si="118"/>
        <v/>
      </c>
      <c r="P1057" t="str">
        <f t="shared" si="119"/>
        <v/>
      </c>
      <c r="Q1057" t="str">
        <f t="shared" si="120"/>
        <v/>
      </c>
    </row>
    <row r="1058" spans="1:17" x14ac:dyDescent="0.25">
      <c r="A1058" t="s">
        <v>3094</v>
      </c>
      <c r="B1058" t="s">
        <v>7576</v>
      </c>
      <c r="C1058" t="s">
        <v>3096</v>
      </c>
      <c r="D1058">
        <v>5</v>
      </c>
      <c r="F1058" t="s">
        <v>3094</v>
      </c>
      <c r="G1058" t="s">
        <v>3095</v>
      </c>
      <c r="H1058" t="s">
        <v>3096</v>
      </c>
      <c r="I1058">
        <v>5</v>
      </c>
      <c r="K1058" t="str">
        <f t="shared" si="115"/>
        <v/>
      </c>
      <c r="L1058" t="str">
        <f t="shared" si="121"/>
        <v/>
      </c>
      <c r="M1058" t="str">
        <f t="shared" si="116"/>
        <v/>
      </c>
      <c r="N1058" t="str">
        <f t="shared" si="117"/>
        <v>x</v>
      </c>
      <c r="O1058" t="str">
        <f t="shared" si="118"/>
        <v/>
      </c>
      <c r="P1058" t="str">
        <f t="shared" si="119"/>
        <v/>
      </c>
      <c r="Q1058" t="str">
        <f t="shared" si="120"/>
        <v/>
      </c>
    </row>
    <row r="1059" spans="1:17" x14ac:dyDescent="0.25">
      <c r="A1059" t="s">
        <v>3097</v>
      </c>
      <c r="B1059" t="s">
        <v>7577</v>
      </c>
      <c r="C1059" t="s">
        <v>3099</v>
      </c>
      <c r="D1059">
        <v>5</v>
      </c>
      <c r="F1059" t="s">
        <v>3097</v>
      </c>
      <c r="G1059" t="s">
        <v>3098</v>
      </c>
      <c r="H1059" t="s">
        <v>3099</v>
      </c>
      <c r="I1059">
        <v>5</v>
      </c>
      <c r="K1059" t="str">
        <f t="shared" si="115"/>
        <v/>
      </c>
      <c r="L1059" t="str">
        <f t="shared" si="121"/>
        <v/>
      </c>
      <c r="M1059" t="str">
        <f t="shared" si="116"/>
        <v/>
      </c>
      <c r="N1059" t="str">
        <f t="shared" si="117"/>
        <v>x</v>
      </c>
      <c r="O1059" t="str">
        <f t="shared" si="118"/>
        <v/>
      </c>
      <c r="P1059" t="str">
        <f t="shared" si="119"/>
        <v/>
      </c>
      <c r="Q1059" t="str">
        <f t="shared" si="120"/>
        <v/>
      </c>
    </row>
    <row r="1060" spans="1:17" x14ac:dyDescent="0.25">
      <c r="A1060" t="s">
        <v>3100</v>
      </c>
      <c r="B1060" t="s">
        <v>7578</v>
      </c>
      <c r="C1060" t="s">
        <v>3102</v>
      </c>
      <c r="D1060">
        <v>5</v>
      </c>
      <c r="F1060" t="s">
        <v>3100</v>
      </c>
      <c r="G1060" t="s">
        <v>3101</v>
      </c>
      <c r="H1060" t="s">
        <v>3102</v>
      </c>
      <c r="I1060">
        <v>5</v>
      </c>
      <c r="K1060" t="str">
        <f t="shared" si="115"/>
        <v/>
      </c>
      <c r="L1060" t="str">
        <f t="shared" si="121"/>
        <v/>
      </c>
      <c r="M1060" t="str">
        <f t="shared" si="116"/>
        <v/>
      </c>
      <c r="N1060" t="str">
        <f t="shared" si="117"/>
        <v>x</v>
      </c>
      <c r="O1060" t="str">
        <f t="shared" si="118"/>
        <v/>
      </c>
      <c r="P1060" t="str">
        <f t="shared" si="119"/>
        <v/>
      </c>
      <c r="Q1060" t="str">
        <f t="shared" si="120"/>
        <v/>
      </c>
    </row>
    <row r="1061" spans="1:17" x14ac:dyDescent="0.25">
      <c r="A1061" t="s">
        <v>3103</v>
      </c>
      <c r="B1061" t="s">
        <v>7579</v>
      </c>
      <c r="C1061" t="s">
        <v>3105</v>
      </c>
      <c r="D1061">
        <v>5</v>
      </c>
      <c r="F1061" t="s">
        <v>3103</v>
      </c>
      <c r="G1061" t="s">
        <v>3104</v>
      </c>
      <c r="H1061" t="s">
        <v>3105</v>
      </c>
      <c r="I1061">
        <v>5</v>
      </c>
      <c r="K1061" t="str">
        <f t="shared" si="115"/>
        <v/>
      </c>
      <c r="L1061" t="str">
        <f t="shared" si="121"/>
        <v/>
      </c>
      <c r="M1061" t="str">
        <f t="shared" si="116"/>
        <v/>
      </c>
      <c r="N1061" t="str">
        <f t="shared" si="117"/>
        <v>x</v>
      </c>
      <c r="O1061" t="str">
        <f t="shared" si="118"/>
        <v/>
      </c>
      <c r="P1061" t="str">
        <f t="shared" si="119"/>
        <v/>
      </c>
      <c r="Q1061" t="str">
        <f t="shared" si="120"/>
        <v/>
      </c>
    </row>
    <row r="1062" spans="1:17" x14ac:dyDescent="0.25">
      <c r="A1062" t="s">
        <v>3106</v>
      </c>
      <c r="B1062" t="s">
        <v>7580</v>
      </c>
      <c r="C1062" t="s">
        <v>3108</v>
      </c>
      <c r="D1062">
        <v>5</v>
      </c>
      <c r="F1062" t="s">
        <v>3106</v>
      </c>
      <c r="G1062" t="s">
        <v>3107</v>
      </c>
      <c r="H1062" t="s">
        <v>3108</v>
      </c>
      <c r="I1062">
        <v>5</v>
      </c>
      <c r="K1062" t="str">
        <f t="shared" si="115"/>
        <v/>
      </c>
      <c r="L1062" t="str">
        <f t="shared" si="121"/>
        <v/>
      </c>
      <c r="M1062" t="str">
        <f t="shared" si="116"/>
        <v/>
      </c>
      <c r="N1062" t="str">
        <f t="shared" si="117"/>
        <v>x</v>
      </c>
      <c r="O1062" t="str">
        <f t="shared" si="118"/>
        <v/>
      </c>
      <c r="P1062" t="str">
        <f t="shared" si="119"/>
        <v/>
      </c>
      <c r="Q1062" t="str">
        <f t="shared" si="120"/>
        <v/>
      </c>
    </row>
    <row r="1063" spans="1:17" x14ac:dyDescent="0.25">
      <c r="A1063" t="s">
        <v>3109</v>
      </c>
      <c r="B1063" t="s">
        <v>7581</v>
      </c>
      <c r="C1063" t="s">
        <v>3111</v>
      </c>
      <c r="D1063">
        <v>5</v>
      </c>
      <c r="F1063" t="s">
        <v>3109</v>
      </c>
      <c r="G1063" t="s">
        <v>3110</v>
      </c>
      <c r="H1063" t="s">
        <v>3111</v>
      </c>
      <c r="I1063">
        <v>5</v>
      </c>
      <c r="K1063" t="str">
        <f t="shared" si="115"/>
        <v/>
      </c>
      <c r="L1063" t="str">
        <f t="shared" si="121"/>
        <v/>
      </c>
      <c r="M1063" t="str">
        <f t="shared" si="116"/>
        <v/>
      </c>
      <c r="N1063" t="str">
        <f t="shared" si="117"/>
        <v>x</v>
      </c>
      <c r="O1063" t="str">
        <f t="shared" si="118"/>
        <v/>
      </c>
      <c r="P1063" t="str">
        <f t="shared" si="119"/>
        <v/>
      </c>
      <c r="Q1063" t="str">
        <f t="shared" si="120"/>
        <v/>
      </c>
    </row>
    <row r="1064" spans="1:17" x14ac:dyDescent="0.25">
      <c r="A1064" t="s">
        <v>3112</v>
      </c>
      <c r="B1064" t="s">
        <v>7582</v>
      </c>
      <c r="C1064" t="s">
        <v>3114</v>
      </c>
      <c r="D1064">
        <v>5</v>
      </c>
      <c r="F1064" t="s">
        <v>3112</v>
      </c>
      <c r="G1064" t="s">
        <v>3113</v>
      </c>
      <c r="H1064" t="s">
        <v>3114</v>
      </c>
      <c r="I1064">
        <v>5</v>
      </c>
      <c r="K1064" t="str">
        <f t="shared" si="115"/>
        <v/>
      </c>
      <c r="L1064" t="str">
        <f t="shared" si="121"/>
        <v/>
      </c>
      <c r="M1064" t="str">
        <f t="shared" si="116"/>
        <v/>
      </c>
      <c r="N1064" t="str">
        <f t="shared" si="117"/>
        <v>x</v>
      </c>
      <c r="O1064" t="str">
        <f t="shared" si="118"/>
        <v/>
      </c>
      <c r="P1064" t="str">
        <f t="shared" si="119"/>
        <v/>
      </c>
      <c r="Q1064" t="str">
        <f t="shared" si="120"/>
        <v/>
      </c>
    </row>
    <row r="1065" spans="1:17" x14ac:dyDescent="0.25">
      <c r="A1065" s="15" t="s">
        <v>3115</v>
      </c>
      <c r="B1065" s="16" t="s">
        <v>7583</v>
      </c>
      <c r="C1065" s="15" t="s">
        <v>3117</v>
      </c>
      <c r="D1065" s="17">
        <v>4</v>
      </c>
      <c r="F1065" s="15" t="s">
        <v>3115</v>
      </c>
      <c r="G1065" s="16" t="s">
        <v>3116</v>
      </c>
      <c r="H1065" s="15" t="s">
        <v>3117</v>
      </c>
      <c r="I1065" s="17">
        <v>4</v>
      </c>
      <c r="K1065" t="str">
        <f t="shared" ref="K1065:K1128" si="122">IF(A1065="","x","")</f>
        <v/>
      </c>
      <c r="L1065" t="str">
        <f t="shared" si="121"/>
        <v/>
      </c>
      <c r="M1065" t="str">
        <f t="shared" ref="M1065:M1128" si="123">IF(AND(A1065&lt;&gt;"",F1065&lt;&gt;"",A1065&lt;&gt;F1065),"x","")</f>
        <v/>
      </c>
      <c r="N1065" t="str">
        <f t="shared" ref="N1065:N1128" si="124">IF(AND(A1065&lt;&gt;"",F1065&lt;&gt;"",B1065&lt;&gt;G1065),"x","")</f>
        <v>x</v>
      </c>
      <c r="O1065" t="str">
        <f t="shared" ref="O1065:O1128" si="125">IF(AND(A1065&lt;&gt;"",F1065&lt;&gt;"",C1065&lt;&gt;H1065),"x","")</f>
        <v/>
      </c>
      <c r="P1065" t="str">
        <f t="shared" ref="P1065:P1128" si="126">IF(AND(A1065&lt;&gt;"",F1065&lt;&gt;"",D1065&lt;&gt;I1065),"x","")</f>
        <v/>
      </c>
      <c r="Q1065" t="str">
        <f t="shared" ref="Q1065:Q1128" si="127">IF(AND(A1065&lt;&gt;"",F1065&lt;&gt;"",E1065&lt;&gt;J1065),"x","")</f>
        <v/>
      </c>
    </row>
    <row r="1066" spans="1:17" x14ac:dyDescent="0.25">
      <c r="F1066" s="5" t="s">
        <v>3118</v>
      </c>
      <c r="G1066" t="s">
        <v>3119</v>
      </c>
      <c r="H1066" s="5" t="s">
        <v>3120</v>
      </c>
      <c r="I1066" s="7">
        <v>5</v>
      </c>
      <c r="K1066" t="str">
        <f t="shared" si="122"/>
        <v>x</v>
      </c>
      <c r="L1066" t="str">
        <f t="shared" si="121"/>
        <v/>
      </c>
      <c r="M1066" t="str">
        <f t="shared" si="123"/>
        <v/>
      </c>
      <c r="N1066" t="str">
        <f t="shared" si="124"/>
        <v/>
      </c>
      <c r="O1066" t="str">
        <f t="shared" si="125"/>
        <v/>
      </c>
      <c r="P1066" t="str">
        <f t="shared" si="126"/>
        <v/>
      </c>
      <c r="Q1066" t="str">
        <f t="shared" si="127"/>
        <v/>
      </c>
    </row>
    <row r="1067" spans="1:17" x14ac:dyDescent="0.25">
      <c r="A1067" t="s">
        <v>3121</v>
      </c>
      <c r="B1067" t="s">
        <v>7584</v>
      </c>
      <c r="C1067" t="s">
        <v>3123</v>
      </c>
      <c r="D1067">
        <v>5</v>
      </c>
      <c r="F1067" t="s">
        <v>3121</v>
      </c>
      <c r="G1067" t="s">
        <v>3122</v>
      </c>
      <c r="H1067" t="s">
        <v>3123</v>
      </c>
      <c r="I1067">
        <v>5</v>
      </c>
      <c r="K1067" t="str">
        <f t="shared" si="122"/>
        <v/>
      </c>
      <c r="L1067" t="str">
        <f t="shared" si="121"/>
        <v/>
      </c>
      <c r="M1067" t="str">
        <f t="shared" si="123"/>
        <v/>
      </c>
      <c r="N1067" t="str">
        <f t="shared" si="124"/>
        <v>x</v>
      </c>
      <c r="O1067" t="str">
        <f t="shared" si="125"/>
        <v/>
      </c>
      <c r="P1067" t="str">
        <f t="shared" si="126"/>
        <v/>
      </c>
      <c r="Q1067" t="str">
        <f t="shared" si="127"/>
        <v/>
      </c>
    </row>
    <row r="1068" spans="1:17" x14ac:dyDescent="0.25">
      <c r="A1068" t="s">
        <v>3124</v>
      </c>
      <c r="B1068" t="s">
        <v>7585</v>
      </c>
      <c r="C1068" t="s">
        <v>3126</v>
      </c>
      <c r="D1068">
        <v>5</v>
      </c>
      <c r="F1068" t="s">
        <v>3124</v>
      </c>
      <c r="G1068" t="s">
        <v>3125</v>
      </c>
      <c r="H1068" t="s">
        <v>3126</v>
      </c>
      <c r="I1068">
        <v>5</v>
      </c>
      <c r="K1068" t="str">
        <f t="shared" si="122"/>
        <v/>
      </c>
      <c r="L1068" t="str">
        <f t="shared" si="121"/>
        <v/>
      </c>
      <c r="M1068" t="str">
        <f t="shared" si="123"/>
        <v/>
      </c>
      <c r="N1068" t="str">
        <f t="shared" si="124"/>
        <v>x</v>
      </c>
      <c r="O1068" t="str">
        <f t="shared" si="125"/>
        <v/>
      </c>
      <c r="P1068" t="str">
        <f t="shared" si="126"/>
        <v/>
      </c>
      <c r="Q1068" t="str">
        <f t="shared" si="127"/>
        <v/>
      </c>
    </row>
    <row r="1069" spans="1:17" x14ac:dyDescent="0.25">
      <c r="F1069" t="s">
        <v>3127</v>
      </c>
      <c r="G1069" t="s">
        <v>3128</v>
      </c>
      <c r="H1069" t="s">
        <v>3129</v>
      </c>
      <c r="I1069">
        <v>5</v>
      </c>
      <c r="K1069" t="str">
        <f t="shared" si="122"/>
        <v>x</v>
      </c>
      <c r="L1069" t="str">
        <f t="shared" si="121"/>
        <v/>
      </c>
      <c r="M1069" t="str">
        <f t="shared" si="123"/>
        <v/>
      </c>
      <c r="N1069" t="str">
        <f t="shared" si="124"/>
        <v/>
      </c>
      <c r="O1069" t="str">
        <f t="shared" si="125"/>
        <v/>
      </c>
      <c r="P1069" t="str">
        <f t="shared" si="126"/>
        <v/>
      </c>
      <c r="Q1069" t="str">
        <f t="shared" si="127"/>
        <v/>
      </c>
    </row>
    <row r="1070" spans="1:17" x14ac:dyDescent="0.25">
      <c r="A1070" s="15" t="s">
        <v>7586</v>
      </c>
      <c r="B1070" s="16" t="s">
        <v>7587</v>
      </c>
      <c r="C1070" s="15" t="s">
        <v>3132</v>
      </c>
      <c r="D1070" s="17">
        <v>4</v>
      </c>
      <c r="F1070" s="15" t="s">
        <v>3130</v>
      </c>
      <c r="G1070" s="16" t="s">
        <v>3131</v>
      </c>
      <c r="H1070" s="15" t="s">
        <v>3132</v>
      </c>
      <c r="I1070" s="17">
        <v>4</v>
      </c>
      <c r="K1070" t="str">
        <f t="shared" si="122"/>
        <v/>
      </c>
      <c r="L1070" t="str">
        <f t="shared" si="121"/>
        <v/>
      </c>
      <c r="M1070" t="str">
        <f t="shared" si="123"/>
        <v>x</v>
      </c>
      <c r="N1070" t="str">
        <f t="shared" si="124"/>
        <v>x</v>
      </c>
      <c r="O1070" t="str">
        <f t="shared" si="125"/>
        <v/>
      </c>
      <c r="P1070" t="str">
        <f t="shared" si="126"/>
        <v/>
      </c>
      <c r="Q1070" t="str">
        <f t="shared" si="127"/>
        <v/>
      </c>
    </row>
    <row r="1071" spans="1:17" x14ac:dyDescent="0.25">
      <c r="F1071" s="5" t="s">
        <v>3133</v>
      </c>
      <c r="G1071" t="s">
        <v>3134</v>
      </c>
      <c r="H1071" s="5" t="s">
        <v>3135</v>
      </c>
      <c r="I1071" s="7">
        <v>5</v>
      </c>
      <c r="K1071" t="str">
        <f t="shared" si="122"/>
        <v>x</v>
      </c>
      <c r="L1071" t="str">
        <f t="shared" si="121"/>
        <v/>
      </c>
      <c r="M1071" t="str">
        <f t="shared" si="123"/>
        <v/>
      </c>
      <c r="N1071" t="str">
        <f t="shared" si="124"/>
        <v/>
      </c>
      <c r="O1071" t="str">
        <f t="shared" si="125"/>
        <v/>
      </c>
      <c r="P1071" t="str">
        <f t="shared" si="126"/>
        <v/>
      </c>
      <c r="Q1071" t="str">
        <f t="shared" si="127"/>
        <v/>
      </c>
    </row>
    <row r="1072" spans="1:17" x14ac:dyDescent="0.25">
      <c r="A1072" t="s">
        <v>7588</v>
      </c>
      <c r="B1072" t="s">
        <v>7589</v>
      </c>
      <c r="C1072" t="s">
        <v>3138</v>
      </c>
      <c r="D1072">
        <v>5</v>
      </c>
      <c r="F1072" t="s">
        <v>3136</v>
      </c>
      <c r="G1072" t="s">
        <v>3137</v>
      </c>
      <c r="H1072" t="s">
        <v>3138</v>
      </c>
      <c r="I1072">
        <v>5</v>
      </c>
      <c r="K1072" t="str">
        <f t="shared" si="122"/>
        <v/>
      </c>
      <c r="L1072" t="str">
        <f t="shared" si="121"/>
        <v/>
      </c>
      <c r="M1072" t="str">
        <f t="shared" si="123"/>
        <v>x</v>
      </c>
      <c r="N1072" t="str">
        <f t="shared" si="124"/>
        <v>x</v>
      </c>
      <c r="O1072" t="str">
        <f t="shared" si="125"/>
        <v/>
      </c>
      <c r="P1072" t="str">
        <f t="shared" si="126"/>
        <v/>
      </c>
      <c r="Q1072" t="str">
        <f t="shared" si="127"/>
        <v/>
      </c>
    </row>
    <row r="1073" spans="1:17" x14ac:dyDescent="0.25">
      <c r="A1073" t="s">
        <v>7590</v>
      </c>
      <c r="B1073" t="s">
        <v>7591</v>
      </c>
      <c r="C1073" t="s">
        <v>3141</v>
      </c>
      <c r="D1073">
        <v>5</v>
      </c>
      <c r="F1073" t="s">
        <v>3139</v>
      </c>
      <c r="G1073" t="s">
        <v>3140</v>
      </c>
      <c r="H1073" t="s">
        <v>3141</v>
      </c>
      <c r="I1073">
        <v>5</v>
      </c>
      <c r="K1073" t="str">
        <f t="shared" si="122"/>
        <v/>
      </c>
      <c r="L1073" t="str">
        <f t="shared" si="121"/>
        <v/>
      </c>
      <c r="M1073" t="str">
        <f t="shared" si="123"/>
        <v>x</v>
      </c>
      <c r="N1073" t="str">
        <f t="shared" si="124"/>
        <v>x</v>
      </c>
      <c r="O1073" t="str">
        <f t="shared" si="125"/>
        <v/>
      </c>
      <c r="P1073" t="str">
        <f t="shared" si="126"/>
        <v/>
      </c>
      <c r="Q1073" t="str">
        <f t="shared" si="127"/>
        <v/>
      </c>
    </row>
    <row r="1074" spans="1:17" x14ac:dyDescent="0.25">
      <c r="F1074" t="s">
        <v>3142</v>
      </c>
      <c r="G1074" t="s">
        <v>3143</v>
      </c>
      <c r="H1074" t="s">
        <v>3144</v>
      </c>
      <c r="I1074">
        <v>5</v>
      </c>
      <c r="K1074" t="str">
        <f t="shared" si="122"/>
        <v>x</v>
      </c>
      <c r="L1074" t="str">
        <f t="shared" si="121"/>
        <v/>
      </c>
      <c r="M1074" t="str">
        <f t="shared" si="123"/>
        <v/>
      </c>
      <c r="N1074" t="str">
        <f t="shared" si="124"/>
        <v/>
      </c>
      <c r="O1074" t="str">
        <f t="shared" si="125"/>
        <v/>
      </c>
      <c r="P1074" t="str">
        <f t="shared" si="126"/>
        <v/>
      </c>
      <c r="Q1074" t="str">
        <f t="shared" si="127"/>
        <v/>
      </c>
    </row>
    <row r="1075" spans="1:17" x14ac:dyDescent="0.25">
      <c r="A1075" s="15" t="s">
        <v>3145</v>
      </c>
      <c r="B1075" s="16" t="s">
        <v>7592</v>
      </c>
      <c r="C1075" s="15" t="s">
        <v>3147</v>
      </c>
      <c r="D1075" s="17">
        <v>4</v>
      </c>
      <c r="F1075" s="15" t="s">
        <v>3145</v>
      </c>
      <c r="G1075" s="16" t="s">
        <v>3146</v>
      </c>
      <c r="H1075" s="15" t="s">
        <v>3147</v>
      </c>
      <c r="I1075" s="17">
        <v>4</v>
      </c>
      <c r="K1075" t="str">
        <f t="shared" si="122"/>
        <v/>
      </c>
      <c r="L1075" t="str">
        <f t="shared" si="121"/>
        <v/>
      </c>
      <c r="M1075" t="str">
        <f t="shared" si="123"/>
        <v/>
      </c>
      <c r="N1075" t="str">
        <f t="shared" si="124"/>
        <v>x</v>
      </c>
      <c r="O1075" t="str">
        <f t="shared" si="125"/>
        <v/>
      </c>
      <c r="P1075" t="str">
        <f t="shared" si="126"/>
        <v/>
      </c>
      <c r="Q1075" t="str">
        <f t="shared" si="127"/>
        <v/>
      </c>
    </row>
    <row r="1076" spans="1:17" x14ac:dyDescent="0.25">
      <c r="F1076" s="5" t="s">
        <v>3148</v>
      </c>
      <c r="G1076" t="s">
        <v>3149</v>
      </c>
      <c r="H1076" s="5" t="s">
        <v>3150</v>
      </c>
      <c r="I1076" s="7">
        <v>5</v>
      </c>
      <c r="K1076" t="str">
        <f t="shared" si="122"/>
        <v>x</v>
      </c>
      <c r="L1076" t="str">
        <f t="shared" si="121"/>
        <v/>
      </c>
      <c r="M1076" t="str">
        <f t="shared" si="123"/>
        <v/>
      </c>
      <c r="N1076" t="str">
        <f t="shared" si="124"/>
        <v/>
      </c>
      <c r="O1076" t="str">
        <f t="shared" si="125"/>
        <v/>
      </c>
      <c r="P1076" t="str">
        <f t="shared" si="126"/>
        <v/>
      </c>
      <c r="Q1076" t="str">
        <f t="shared" si="127"/>
        <v/>
      </c>
    </row>
    <row r="1077" spans="1:17" x14ac:dyDescent="0.25">
      <c r="A1077" t="s">
        <v>3151</v>
      </c>
      <c r="B1077" t="s">
        <v>7593</v>
      </c>
      <c r="C1077" t="s">
        <v>3153</v>
      </c>
      <c r="D1077">
        <v>5</v>
      </c>
      <c r="F1077" t="s">
        <v>3151</v>
      </c>
      <c r="G1077" t="s">
        <v>3152</v>
      </c>
      <c r="H1077" t="s">
        <v>3153</v>
      </c>
      <c r="I1077">
        <v>5</v>
      </c>
      <c r="K1077" t="str">
        <f t="shared" si="122"/>
        <v/>
      </c>
      <c r="L1077" t="str">
        <f t="shared" si="121"/>
        <v/>
      </c>
      <c r="M1077" t="str">
        <f t="shared" si="123"/>
        <v/>
      </c>
      <c r="N1077" t="str">
        <f t="shared" si="124"/>
        <v>x</v>
      </c>
      <c r="O1077" t="str">
        <f t="shared" si="125"/>
        <v/>
      </c>
      <c r="P1077" t="str">
        <f t="shared" si="126"/>
        <v/>
      </c>
      <c r="Q1077" t="str">
        <f t="shared" si="127"/>
        <v/>
      </c>
    </row>
    <row r="1078" spans="1:17" x14ac:dyDescent="0.25">
      <c r="A1078" t="s">
        <v>3154</v>
      </c>
      <c r="B1078" t="s">
        <v>7594</v>
      </c>
      <c r="C1078" t="s">
        <v>3156</v>
      </c>
      <c r="D1078">
        <v>5</v>
      </c>
      <c r="F1078" t="s">
        <v>3154</v>
      </c>
      <c r="G1078" t="s">
        <v>3155</v>
      </c>
      <c r="H1078" t="s">
        <v>3156</v>
      </c>
      <c r="I1078">
        <v>5</v>
      </c>
      <c r="K1078" t="str">
        <f t="shared" si="122"/>
        <v/>
      </c>
      <c r="L1078" t="str">
        <f t="shared" si="121"/>
        <v/>
      </c>
      <c r="M1078" t="str">
        <f t="shared" si="123"/>
        <v/>
      </c>
      <c r="N1078" t="str">
        <f t="shared" si="124"/>
        <v>x</v>
      </c>
      <c r="O1078" t="str">
        <f t="shared" si="125"/>
        <v/>
      </c>
      <c r="P1078" t="str">
        <f t="shared" si="126"/>
        <v/>
      </c>
      <c r="Q1078" t="str">
        <f t="shared" si="127"/>
        <v/>
      </c>
    </row>
    <row r="1079" spans="1:17" x14ac:dyDescent="0.25">
      <c r="F1079" t="s">
        <v>3157</v>
      </c>
      <c r="G1079" t="s">
        <v>3158</v>
      </c>
      <c r="H1079" t="s">
        <v>3159</v>
      </c>
      <c r="I1079">
        <v>5</v>
      </c>
      <c r="K1079" t="str">
        <f t="shared" si="122"/>
        <v>x</v>
      </c>
      <c r="L1079" t="str">
        <f t="shared" si="121"/>
        <v/>
      </c>
      <c r="M1079" t="str">
        <f t="shared" si="123"/>
        <v/>
      </c>
      <c r="N1079" t="str">
        <f t="shared" si="124"/>
        <v/>
      </c>
      <c r="O1079" t="str">
        <f t="shared" si="125"/>
        <v/>
      </c>
      <c r="P1079" t="str">
        <f t="shared" si="126"/>
        <v/>
      </c>
      <c r="Q1079" t="str">
        <f t="shared" si="127"/>
        <v/>
      </c>
    </row>
    <row r="1080" spans="1:17" x14ac:dyDescent="0.25">
      <c r="A1080" s="15" t="s">
        <v>3160</v>
      </c>
      <c r="B1080" s="16" t="s">
        <v>7595</v>
      </c>
      <c r="C1080" s="15" t="s">
        <v>3162</v>
      </c>
      <c r="D1080" s="17">
        <v>4</v>
      </c>
      <c r="F1080" s="15" t="s">
        <v>3160</v>
      </c>
      <c r="G1080" s="16" t="s">
        <v>3161</v>
      </c>
      <c r="H1080" s="15" t="s">
        <v>3162</v>
      </c>
      <c r="I1080" s="17">
        <v>4</v>
      </c>
      <c r="K1080" t="str">
        <f t="shared" si="122"/>
        <v/>
      </c>
      <c r="L1080" t="str">
        <f t="shared" si="121"/>
        <v/>
      </c>
      <c r="M1080" t="str">
        <f t="shared" si="123"/>
        <v/>
      </c>
      <c r="N1080" t="str">
        <f t="shared" si="124"/>
        <v>x</v>
      </c>
      <c r="O1080" t="str">
        <f t="shared" si="125"/>
        <v/>
      </c>
      <c r="P1080" t="str">
        <f t="shared" si="126"/>
        <v/>
      </c>
      <c r="Q1080" t="str">
        <f t="shared" si="127"/>
        <v/>
      </c>
    </row>
    <row r="1081" spans="1:17" x14ac:dyDescent="0.25">
      <c r="F1081" s="5" t="s">
        <v>3163</v>
      </c>
      <c r="G1081" t="s">
        <v>3164</v>
      </c>
      <c r="H1081" s="5" t="s">
        <v>3165</v>
      </c>
      <c r="I1081" s="7">
        <v>5</v>
      </c>
      <c r="K1081" t="str">
        <f t="shared" si="122"/>
        <v>x</v>
      </c>
      <c r="L1081" t="str">
        <f t="shared" si="121"/>
        <v/>
      </c>
      <c r="M1081" t="str">
        <f t="shared" si="123"/>
        <v/>
      </c>
      <c r="N1081" t="str">
        <f t="shared" si="124"/>
        <v/>
      </c>
      <c r="O1081" t="str">
        <f t="shared" si="125"/>
        <v/>
      </c>
      <c r="P1081" t="str">
        <f t="shared" si="126"/>
        <v/>
      </c>
      <c r="Q1081" t="str">
        <f t="shared" si="127"/>
        <v/>
      </c>
    </row>
    <row r="1082" spans="1:17" x14ac:dyDescent="0.25">
      <c r="A1082" t="s">
        <v>3166</v>
      </c>
      <c r="B1082" t="s">
        <v>7596</v>
      </c>
      <c r="C1082" t="s">
        <v>3168</v>
      </c>
      <c r="D1082">
        <v>5</v>
      </c>
      <c r="F1082" t="s">
        <v>3166</v>
      </c>
      <c r="G1082" t="s">
        <v>3167</v>
      </c>
      <c r="H1082" t="s">
        <v>3168</v>
      </c>
      <c r="I1082">
        <v>5</v>
      </c>
      <c r="K1082" t="str">
        <f t="shared" si="122"/>
        <v/>
      </c>
      <c r="L1082" t="str">
        <f t="shared" si="121"/>
        <v/>
      </c>
      <c r="M1082" t="str">
        <f t="shared" si="123"/>
        <v/>
      </c>
      <c r="N1082" t="str">
        <f t="shared" si="124"/>
        <v>x</v>
      </c>
      <c r="O1082" t="str">
        <f t="shared" si="125"/>
        <v/>
      </c>
      <c r="P1082" t="str">
        <f t="shared" si="126"/>
        <v/>
      </c>
      <c r="Q1082" t="str">
        <f t="shared" si="127"/>
        <v/>
      </c>
    </row>
    <row r="1083" spans="1:17" x14ac:dyDescent="0.25">
      <c r="A1083" t="s">
        <v>3169</v>
      </c>
      <c r="B1083" t="s">
        <v>7597</v>
      </c>
      <c r="C1083" t="s">
        <v>3171</v>
      </c>
      <c r="D1083">
        <v>5</v>
      </c>
      <c r="F1083" t="s">
        <v>3169</v>
      </c>
      <c r="G1083" t="s">
        <v>3170</v>
      </c>
      <c r="H1083" t="s">
        <v>3171</v>
      </c>
      <c r="I1083">
        <v>5</v>
      </c>
      <c r="K1083" t="str">
        <f t="shared" si="122"/>
        <v/>
      </c>
      <c r="L1083" t="str">
        <f t="shared" si="121"/>
        <v/>
      </c>
      <c r="M1083" t="str">
        <f t="shared" si="123"/>
        <v/>
      </c>
      <c r="N1083" t="str">
        <f t="shared" si="124"/>
        <v>x</v>
      </c>
      <c r="O1083" t="str">
        <f t="shared" si="125"/>
        <v/>
      </c>
      <c r="P1083" t="str">
        <f t="shared" si="126"/>
        <v/>
      </c>
      <c r="Q1083" t="str">
        <f t="shared" si="127"/>
        <v/>
      </c>
    </row>
    <row r="1084" spans="1:17" x14ac:dyDescent="0.25">
      <c r="F1084" t="s">
        <v>3172</v>
      </c>
      <c r="G1084" t="s">
        <v>3173</v>
      </c>
      <c r="H1084" t="s">
        <v>3174</v>
      </c>
      <c r="I1084">
        <v>5</v>
      </c>
      <c r="K1084" t="str">
        <f t="shared" si="122"/>
        <v>x</v>
      </c>
      <c r="L1084" t="str">
        <f t="shared" si="121"/>
        <v/>
      </c>
      <c r="M1084" t="str">
        <f t="shared" si="123"/>
        <v/>
      </c>
      <c r="N1084" t="str">
        <f t="shared" si="124"/>
        <v/>
      </c>
      <c r="O1084" t="str">
        <f t="shared" si="125"/>
        <v/>
      </c>
      <c r="P1084" t="str">
        <f t="shared" si="126"/>
        <v/>
      </c>
      <c r="Q1084" t="str">
        <f t="shared" si="127"/>
        <v/>
      </c>
    </row>
    <row r="1085" spans="1:17" x14ac:dyDescent="0.25">
      <c r="A1085" s="12" t="s">
        <v>3175</v>
      </c>
      <c r="B1085" s="13" t="s">
        <v>7598</v>
      </c>
      <c r="C1085" s="12" t="s">
        <v>3177</v>
      </c>
      <c r="D1085" s="14">
        <v>3</v>
      </c>
      <c r="F1085" s="12" t="s">
        <v>3175</v>
      </c>
      <c r="G1085" s="13" t="s">
        <v>3176</v>
      </c>
      <c r="H1085" s="12" t="s">
        <v>3177</v>
      </c>
      <c r="I1085" s="14">
        <v>3</v>
      </c>
      <c r="K1085" t="str">
        <f t="shared" si="122"/>
        <v/>
      </c>
      <c r="L1085" t="str">
        <f t="shared" si="121"/>
        <v/>
      </c>
      <c r="M1085" t="str">
        <f t="shared" si="123"/>
        <v/>
      </c>
      <c r="N1085" t="str">
        <f t="shared" si="124"/>
        <v>x</v>
      </c>
      <c r="O1085" t="str">
        <f t="shared" si="125"/>
        <v/>
      </c>
      <c r="P1085" t="str">
        <f t="shared" si="126"/>
        <v/>
      </c>
      <c r="Q1085" t="str">
        <f t="shared" si="127"/>
        <v/>
      </c>
    </row>
    <row r="1086" spans="1:17" x14ac:dyDescent="0.25">
      <c r="A1086" s="15" t="s">
        <v>3178</v>
      </c>
      <c r="B1086" s="16" t="s">
        <v>7599</v>
      </c>
      <c r="C1086" s="15" t="s">
        <v>3180</v>
      </c>
      <c r="D1086" s="17">
        <v>4</v>
      </c>
      <c r="F1086" s="15" t="s">
        <v>3178</v>
      </c>
      <c r="G1086" s="16" t="s">
        <v>3179</v>
      </c>
      <c r="H1086" s="15" t="s">
        <v>3180</v>
      </c>
      <c r="I1086" s="17">
        <v>4</v>
      </c>
      <c r="K1086" t="str">
        <f t="shared" si="122"/>
        <v/>
      </c>
      <c r="L1086" t="str">
        <f t="shared" si="121"/>
        <v/>
      </c>
      <c r="M1086" t="str">
        <f t="shared" si="123"/>
        <v/>
      </c>
      <c r="N1086" t="str">
        <f t="shared" si="124"/>
        <v>x</v>
      </c>
      <c r="O1086" t="str">
        <f t="shared" si="125"/>
        <v/>
      </c>
      <c r="P1086" t="str">
        <f t="shared" si="126"/>
        <v/>
      </c>
      <c r="Q1086" t="str">
        <f t="shared" si="127"/>
        <v/>
      </c>
    </row>
    <row r="1087" spans="1:17" x14ac:dyDescent="0.25">
      <c r="F1087" s="5" t="s">
        <v>3181</v>
      </c>
      <c r="G1087" t="s">
        <v>3182</v>
      </c>
      <c r="H1087" s="5" t="s">
        <v>3183</v>
      </c>
      <c r="I1087" s="7">
        <v>5</v>
      </c>
      <c r="K1087" t="str">
        <f t="shared" si="122"/>
        <v>x</v>
      </c>
      <c r="L1087" t="str">
        <f t="shared" si="121"/>
        <v/>
      </c>
      <c r="M1087" t="str">
        <f t="shared" si="123"/>
        <v/>
      </c>
      <c r="N1087" t="str">
        <f t="shared" si="124"/>
        <v/>
      </c>
      <c r="O1087" t="str">
        <f t="shared" si="125"/>
        <v/>
      </c>
      <c r="P1087" t="str">
        <f t="shared" si="126"/>
        <v/>
      </c>
      <c r="Q1087" t="str">
        <f t="shared" si="127"/>
        <v/>
      </c>
    </row>
    <row r="1088" spans="1:17" x14ac:dyDescent="0.25">
      <c r="A1088" t="s">
        <v>3184</v>
      </c>
      <c r="B1088" t="s">
        <v>7600</v>
      </c>
      <c r="C1088" t="s">
        <v>3186</v>
      </c>
      <c r="D1088">
        <v>5</v>
      </c>
      <c r="F1088" t="s">
        <v>3184</v>
      </c>
      <c r="G1088" t="s">
        <v>3185</v>
      </c>
      <c r="H1088" t="s">
        <v>3186</v>
      </c>
      <c r="I1088">
        <v>5</v>
      </c>
      <c r="K1088" t="str">
        <f t="shared" si="122"/>
        <v/>
      </c>
      <c r="L1088" t="str">
        <f t="shared" si="121"/>
        <v/>
      </c>
      <c r="M1088" t="str">
        <f t="shared" si="123"/>
        <v/>
      </c>
      <c r="N1088" t="str">
        <f t="shared" si="124"/>
        <v>x</v>
      </c>
      <c r="O1088" t="str">
        <f t="shared" si="125"/>
        <v/>
      </c>
      <c r="P1088" t="str">
        <f t="shared" si="126"/>
        <v/>
      </c>
      <c r="Q1088" t="str">
        <f t="shared" si="127"/>
        <v/>
      </c>
    </row>
    <row r="1089" spans="1:17" x14ac:dyDescent="0.25">
      <c r="A1089" t="s">
        <v>3187</v>
      </c>
      <c r="B1089" t="s">
        <v>7601</v>
      </c>
      <c r="C1089" t="s">
        <v>3189</v>
      </c>
      <c r="D1089">
        <v>5</v>
      </c>
      <c r="F1089" t="s">
        <v>3187</v>
      </c>
      <c r="G1089" t="s">
        <v>3188</v>
      </c>
      <c r="H1089" t="s">
        <v>3189</v>
      </c>
      <c r="I1089">
        <v>5</v>
      </c>
      <c r="K1089" t="str">
        <f t="shared" si="122"/>
        <v/>
      </c>
      <c r="L1089" t="str">
        <f t="shared" si="121"/>
        <v/>
      </c>
      <c r="M1089" t="str">
        <f t="shared" si="123"/>
        <v/>
      </c>
      <c r="N1089" t="str">
        <f t="shared" si="124"/>
        <v>x</v>
      </c>
      <c r="O1089" t="str">
        <f t="shared" si="125"/>
        <v/>
      </c>
      <c r="P1089" t="str">
        <f t="shared" si="126"/>
        <v/>
      </c>
      <c r="Q1089" t="str">
        <f t="shared" si="127"/>
        <v/>
      </c>
    </row>
    <row r="1090" spans="1:17" x14ac:dyDescent="0.25">
      <c r="F1090" t="s">
        <v>3190</v>
      </c>
      <c r="G1090" t="s">
        <v>3191</v>
      </c>
      <c r="H1090" t="s">
        <v>3192</v>
      </c>
      <c r="I1090">
        <v>5</v>
      </c>
      <c r="K1090" t="str">
        <f t="shared" si="122"/>
        <v>x</v>
      </c>
      <c r="L1090" t="str">
        <f t="shared" si="121"/>
        <v/>
      </c>
      <c r="M1090" t="str">
        <f t="shared" si="123"/>
        <v/>
      </c>
      <c r="N1090" t="str">
        <f t="shared" si="124"/>
        <v/>
      </c>
      <c r="O1090" t="str">
        <f t="shared" si="125"/>
        <v/>
      </c>
      <c r="P1090" t="str">
        <f t="shared" si="126"/>
        <v/>
      </c>
      <c r="Q1090" t="str">
        <f t="shared" si="127"/>
        <v/>
      </c>
    </row>
    <row r="1091" spans="1:17" x14ac:dyDescent="0.25">
      <c r="A1091" s="15" t="s">
        <v>3193</v>
      </c>
      <c r="B1091" s="16" t="s">
        <v>7602</v>
      </c>
      <c r="C1091" s="15" t="s">
        <v>3195</v>
      </c>
      <c r="D1091" s="17">
        <v>4</v>
      </c>
      <c r="F1091" s="15" t="s">
        <v>3193</v>
      </c>
      <c r="G1091" s="16" t="s">
        <v>3194</v>
      </c>
      <c r="H1091" s="15" t="s">
        <v>3195</v>
      </c>
      <c r="I1091" s="17">
        <v>4</v>
      </c>
      <c r="K1091" t="str">
        <f t="shared" si="122"/>
        <v/>
      </c>
      <c r="L1091" t="str">
        <f t="shared" ref="L1091:L1154" si="128">IF(F1091="","x","")</f>
        <v/>
      </c>
      <c r="M1091" t="str">
        <f t="shared" si="123"/>
        <v/>
      </c>
      <c r="N1091" t="str">
        <f t="shared" si="124"/>
        <v>x</v>
      </c>
      <c r="O1091" t="str">
        <f t="shared" si="125"/>
        <v/>
      </c>
      <c r="P1091" t="str">
        <f t="shared" si="126"/>
        <v/>
      </c>
      <c r="Q1091" t="str">
        <f t="shared" si="127"/>
        <v/>
      </c>
    </row>
    <row r="1092" spans="1:17" x14ac:dyDescent="0.25">
      <c r="F1092" s="5" t="s">
        <v>3196</v>
      </c>
      <c r="G1092" t="s">
        <v>3197</v>
      </c>
      <c r="H1092" s="5" t="s">
        <v>3198</v>
      </c>
      <c r="I1092" s="7">
        <v>5</v>
      </c>
      <c r="K1092" t="str">
        <f t="shared" si="122"/>
        <v>x</v>
      </c>
      <c r="L1092" t="str">
        <f t="shared" si="128"/>
        <v/>
      </c>
      <c r="M1092" t="str">
        <f t="shared" si="123"/>
        <v/>
      </c>
      <c r="N1092" t="str">
        <f t="shared" si="124"/>
        <v/>
      </c>
      <c r="O1092" t="str">
        <f t="shared" si="125"/>
        <v/>
      </c>
      <c r="P1092" t="str">
        <f t="shared" si="126"/>
        <v/>
      </c>
      <c r="Q1092" t="str">
        <f t="shared" si="127"/>
        <v/>
      </c>
    </row>
    <row r="1093" spans="1:17" x14ac:dyDescent="0.25">
      <c r="A1093" t="s">
        <v>3199</v>
      </c>
      <c r="B1093" t="s">
        <v>7603</v>
      </c>
      <c r="C1093" t="s">
        <v>3201</v>
      </c>
      <c r="D1093">
        <v>5</v>
      </c>
      <c r="F1093" t="s">
        <v>3199</v>
      </c>
      <c r="G1093" t="s">
        <v>3200</v>
      </c>
      <c r="H1093" t="s">
        <v>3201</v>
      </c>
      <c r="I1093">
        <v>5</v>
      </c>
      <c r="K1093" t="str">
        <f t="shared" si="122"/>
        <v/>
      </c>
      <c r="L1093" t="str">
        <f t="shared" si="128"/>
        <v/>
      </c>
      <c r="M1093" t="str">
        <f t="shared" si="123"/>
        <v/>
      </c>
      <c r="N1093" t="str">
        <f t="shared" si="124"/>
        <v>x</v>
      </c>
      <c r="O1093" t="str">
        <f t="shared" si="125"/>
        <v/>
      </c>
      <c r="P1093" t="str">
        <f t="shared" si="126"/>
        <v/>
      </c>
      <c r="Q1093" t="str">
        <f t="shared" si="127"/>
        <v/>
      </c>
    </row>
    <row r="1094" spans="1:17" x14ac:dyDescent="0.25">
      <c r="A1094" t="s">
        <v>3202</v>
      </c>
      <c r="B1094" t="s">
        <v>7604</v>
      </c>
      <c r="C1094" t="s">
        <v>3204</v>
      </c>
      <c r="D1094">
        <v>5</v>
      </c>
      <c r="F1094" t="s">
        <v>3202</v>
      </c>
      <c r="G1094" t="s">
        <v>3203</v>
      </c>
      <c r="H1094" t="s">
        <v>3204</v>
      </c>
      <c r="I1094">
        <v>5</v>
      </c>
      <c r="K1094" t="str">
        <f t="shared" si="122"/>
        <v/>
      </c>
      <c r="L1094" t="str">
        <f t="shared" si="128"/>
        <v/>
      </c>
      <c r="M1094" t="str">
        <f t="shared" si="123"/>
        <v/>
      </c>
      <c r="N1094" t="str">
        <f t="shared" si="124"/>
        <v>x</v>
      </c>
      <c r="O1094" t="str">
        <f t="shared" si="125"/>
        <v/>
      </c>
      <c r="P1094" t="str">
        <f t="shared" si="126"/>
        <v/>
      </c>
      <c r="Q1094" t="str">
        <f t="shared" si="127"/>
        <v/>
      </c>
    </row>
    <row r="1095" spans="1:17" x14ac:dyDescent="0.25">
      <c r="A1095" t="s">
        <v>3205</v>
      </c>
      <c r="B1095" t="s">
        <v>7605</v>
      </c>
      <c r="C1095" t="s">
        <v>3207</v>
      </c>
      <c r="D1095">
        <v>5</v>
      </c>
      <c r="F1095" t="s">
        <v>3205</v>
      </c>
      <c r="G1095" t="s">
        <v>3206</v>
      </c>
      <c r="H1095" t="s">
        <v>3207</v>
      </c>
      <c r="I1095">
        <v>5</v>
      </c>
      <c r="K1095" t="str">
        <f t="shared" si="122"/>
        <v/>
      </c>
      <c r="L1095" t="str">
        <f t="shared" si="128"/>
        <v/>
      </c>
      <c r="M1095" t="str">
        <f t="shared" si="123"/>
        <v/>
      </c>
      <c r="N1095" t="str">
        <f t="shared" si="124"/>
        <v>x</v>
      </c>
      <c r="O1095" t="str">
        <f t="shared" si="125"/>
        <v/>
      </c>
      <c r="P1095" t="str">
        <f t="shared" si="126"/>
        <v/>
      </c>
      <c r="Q1095" t="str">
        <f t="shared" si="127"/>
        <v/>
      </c>
    </row>
    <row r="1096" spans="1:17" x14ac:dyDescent="0.25">
      <c r="A1096" t="s">
        <v>3208</v>
      </c>
      <c r="B1096" t="s">
        <v>7606</v>
      </c>
      <c r="C1096" t="s">
        <v>3210</v>
      </c>
      <c r="D1096">
        <v>5</v>
      </c>
      <c r="F1096" t="s">
        <v>3208</v>
      </c>
      <c r="G1096" t="s">
        <v>3209</v>
      </c>
      <c r="H1096" t="s">
        <v>3210</v>
      </c>
      <c r="I1096">
        <v>5</v>
      </c>
      <c r="K1096" t="str">
        <f t="shared" si="122"/>
        <v/>
      </c>
      <c r="L1096" t="str">
        <f t="shared" si="128"/>
        <v/>
      </c>
      <c r="M1096" t="str">
        <f t="shared" si="123"/>
        <v/>
      </c>
      <c r="N1096" t="str">
        <f t="shared" si="124"/>
        <v>x</v>
      </c>
      <c r="O1096" t="str">
        <f t="shared" si="125"/>
        <v/>
      </c>
      <c r="P1096" t="str">
        <f t="shared" si="126"/>
        <v/>
      </c>
      <c r="Q1096" t="str">
        <f t="shared" si="127"/>
        <v/>
      </c>
    </row>
    <row r="1097" spans="1:17" x14ac:dyDescent="0.25">
      <c r="F1097" t="s">
        <v>3212</v>
      </c>
      <c r="G1097" t="s">
        <v>3213</v>
      </c>
      <c r="H1097" t="s">
        <v>3214</v>
      </c>
      <c r="I1097">
        <v>5</v>
      </c>
      <c r="K1097" t="str">
        <f t="shared" si="122"/>
        <v>x</v>
      </c>
      <c r="L1097" t="str">
        <f t="shared" si="128"/>
        <v/>
      </c>
      <c r="M1097" t="str">
        <f t="shared" si="123"/>
        <v/>
      </c>
      <c r="N1097" t="str">
        <f t="shared" si="124"/>
        <v/>
      </c>
      <c r="O1097" t="str">
        <f t="shared" si="125"/>
        <v/>
      </c>
      <c r="P1097" t="str">
        <f t="shared" si="126"/>
        <v/>
      </c>
      <c r="Q1097" t="str">
        <f t="shared" si="127"/>
        <v/>
      </c>
    </row>
    <row r="1098" spans="1:17" x14ac:dyDescent="0.25">
      <c r="A1098" s="15" t="s">
        <v>3215</v>
      </c>
      <c r="B1098" s="16" t="s">
        <v>7607</v>
      </c>
      <c r="C1098" s="15" t="s">
        <v>3217</v>
      </c>
      <c r="D1098" s="17">
        <v>4</v>
      </c>
      <c r="F1098" s="15" t="s">
        <v>3215</v>
      </c>
      <c r="G1098" s="16" t="s">
        <v>3216</v>
      </c>
      <c r="H1098" s="15" t="s">
        <v>3217</v>
      </c>
      <c r="I1098" s="17">
        <v>4</v>
      </c>
      <c r="K1098" t="str">
        <f t="shared" si="122"/>
        <v/>
      </c>
      <c r="L1098" t="str">
        <f t="shared" si="128"/>
        <v/>
      </c>
      <c r="M1098" t="str">
        <f t="shared" si="123"/>
        <v/>
      </c>
      <c r="N1098" t="str">
        <f t="shared" si="124"/>
        <v>x</v>
      </c>
      <c r="O1098" t="str">
        <f t="shared" si="125"/>
        <v/>
      </c>
      <c r="P1098" t="str">
        <f t="shared" si="126"/>
        <v/>
      </c>
      <c r="Q1098" t="str">
        <f t="shared" si="127"/>
        <v/>
      </c>
    </row>
    <row r="1099" spans="1:17" x14ac:dyDescent="0.25">
      <c r="F1099" s="5" t="s">
        <v>3218</v>
      </c>
      <c r="G1099" t="s">
        <v>3219</v>
      </c>
      <c r="H1099" s="5" t="s">
        <v>3220</v>
      </c>
      <c r="I1099" s="7">
        <v>5</v>
      </c>
      <c r="K1099" t="str">
        <f t="shared" si="122"/>
        <v>x</v>
      </c>
      <c r="L1099" t="str">
        <f t="shared" si="128"/>
        <v/>
      </c>
      <c r="M1099" t="str">
        <f t="shared" si="123"/>
        <v/>
      </c>
      <c r="N1099" t="str">
        <f t="shared" si="124"/>
        <v/>
      </c>
      <c r="O1099" t="str">
        <f t="shared" si="125"/>
        <v/>
      </c>
      <c r="P1099" t="str">
        <f t="shared" si="126"/>
        <v/>
      </c>
      <c r="Q1099" t="str">
        <f t="shared" si="127"/>
        <v/>
      </c>
    </row>
    <row r="1100" spans="1:17" x14ac:dyDescent="0.25">
      <c r="A1100" t="s">
        <v>3221</v>
      </c>
      <c r="B1100" t="s">
        <v>7608</v>
      </c>
      <c r="C1100" t="s">
        <v>3223</v>
      </c>
      <c r="D1100">
        <v>5</v>
      </c>
      <c r="F1100" t="s">
        <v>3221</v>
      </c>
      <c r="G1100" t="s">
        <v>3222</v>
      </c>
      <c r="H1100" t="s">
        <v>3223</v>
      </c>
      <c r="I1100">
        <v>5</v>
      </c>
      <c r="K1100" t="str">
        <f t="shared" si="122"/>
        <v/>
      </c>
      <c r="L1100" t="str">
        <f t="shared" si="128"/>
        <v/>
      </c>
      <c r="M1100" t="str">
        <f t="shared" si="123"/>
        <v/>
      </c>
      <c r="N1100" t="str">
        <f t="shared" si="124"/>
        <v>x</v>
      </c>
      <c r="O1100" t="str">
        <f t="shared" si="125"/>
        <v/>
      </c>
      <c r="P1100" t="str">
        <f t="shared" si="126"/>
        <v/>
      </c>
      <c r="Q1100" t="str">
        <f t="shared" si="127"/>
        <v/>
      </c>
    </row>
    <row r="1101" spans="1:17" x14ac:dyDescent="0.25">
      <c r="A1101" t="s">
        <v>3224</v>
      </c>
      <c r="B1101" t="s">
        <v>7609</v>
      </c>
      <c r="C1101" t="s">
        <v>3226</v>
      </c>
      <c r="D1101">
        <v>5</v>
      </c>
      <c r="F1101" t="s">
        <v>3224</v>
      </c>
      <c r="G1101" t="s">
        <v>3225</v>
      </c>
      <c r="H1101" t="s">
        <v>3226</v>
      </c>
      <c r="I1101">
        <v>5</v>
      </c>
      <c r="K1101" t="str">
        <f t="shared" si="122"/>
        <v/>
      </c>
      <c r="L1101" t="str">
        <f t="shared" si="128"/>
        <v/>
      </c>
      <c r="M1101" t="str">
        <f t="shared" si="123"/>
        <v/>
      </c>
      <c r="N1101" t="str">
        <f t="shared" si="124"/>
        <v>x</v>
      </c>
      <c r="O1101" t="str">
        <f t="shared" si="125"/>
        <v/>
      </c>
      <c r="P1101" t="str">
        <f t="shared" si="126"/>
        <v/>
      </c>
      <c r="Q1101" t="str">
        <f t="shared" si="127"/>
        <v/>
      </c>
    </row>
    <row r="1102" spans="1:17" x14ac:dyDescent="0.25">
      <c r="A1102" t="s">
        <v>3227</v>
      </c>
      <c r="B1102" t="s">
        <v>7610</v>
      </c>
      <c r="C1102" t="s">
        <v>3229</v>
      </c>
      <c r="D1102">
        <v>5</v>
      </c>
      <c r="F1102" t="s">
        <v>3227</v>
      </c>
      <c r="G1102" t="s">
        <v>3228</v>
      </c>
      <c r="H1102" t="s">
        <v>3229</v>
      </c>
      <c r="I1102">
        <v>5</v>
      </c>
      <c r="K1102" t="str">
        <f t="shared" si="122"/>
        <v/>
      </c>
      <c r="L1102" t="str">
        <f t="shared" si="128"/>
        <v/>
      </c>
      <c r="M1102" t="str">
        <f t="shared" si="123"/>
        <v/>
      </c>
      <c r="N1102" t="str">
        <f t="shared" si="124"/>
        <v>x</v>
      </c>
      <c r="O1102" t="str">
        <f t="shared" si="125"/>
        <v/>
      </c>
      <c r="P1102" t="str">
        <f t="shared" si="126"/>
        <v/>
      </c>
      <c r="Q1102" t="str">
        <f t="shared" si="127"/>
        <v/>
      </c>
    </row>
    <row r="1103" spans="1:17" x14ac:dyDescent="0.25">
      <c r="A1103" t="s">
        <v>3230</v>
      </c>
      <c r="B1103" t="s">
        <v>7611</v>
      </c>
      <c r="C1103" t="s">
        <v>3232</v>
      </c>
      <c r="D1103">
        <v>5</v>
      </c>
      <c r="F1103" t="s">
        <v>3230</v>
      </c>
      <c r="G1103" t="s">
        <v>3231</v>
      </c>
      <c r="H1103" t="s">
        <v>3232</v>
      </c>
      <c r="I1103">
        <v>5</v>
      </c>
      <c r="K1103" t="str">
        <f t="shared" si="122"/>
        <v/>
      </c>
      <c r="L1103" t="str">
        <f t="shared" si="128"/>
        <v/>
      </c>
      <c r="M1103" t="str">
        <f t="shared" si="123"/>
        <v/>
      </c>
      <c r="N1103" t="str">
        <f t="shared" si="124"/>
        <v>x</v>
      </c>
      <c r="O1103" t="str">
        <f t="shared" si="125"/>
        <v/>
      </c>
      <c r="P1103" t="str">
        <f t="shared" si="126"/>
        <v/>
      </c>
      <c r="Q1103" t="str">
        <f t="shared" si="127"/>
        <v/>
      </c>
    </row>
    <row r="1104" spans="1:17" x14ac:dyDescent="0.25">
      <c r="F1104" t="s">
        <v>3233</v>
      </c>
      <c r="G1104" t="s">
        <v>3234</v>
      </c>
      <c r="H1104" t="s">
        <v>3235</v>
      </c>
      <c r="I1104">
        <v>5</v>
      </c>
      <c r="K1104" t="str">
        <f t="shared" si="122"/>
        <v>x</v>
      </c>
      <c r="L1104" t="str">
        <f t="shared" si="128"/>
        <v/>
      </c>
      <c r="M1104" t="str">
        <f t="shared" si="123"/>
        <v/>
      </c>
      <c r="N1104" t="str">
        <f t="shared" si="124"/>
        <v/>
      </c>
      <c r="O1104" t="str">
        <f t="shared" si="125"/>
        <v/>
      </c>
      <c r="P1104" t="str">
        <f t="shared" si="126"/>
        <v/>
      </c>
      <c r="Q1104" t="str">
        <f t="shared" si="127"/>
        <v/>
      </c>
    </row>
    <row r="1105" spans="1:17" x14ac:dyDescent="0.25">
      <c r="A1105" s="15" t="s">
        <v>3236</v>
      </c>
      <c r="B1105" s="16" t="s">
        <v>7612</v>
      </c>
      <c r="C1105" s="15" t="s">
        <v>3238</v>
      </c>
      <c r="D1105" s="17">
        <v>4</v>
      </c>
      <c r="F1105" s="15" t="s">
        <v>3236</v>
      </c>
      <c r="G1105" s="16" t="s">
        <v>3237</v>
      </c>
      <c r="H1105" s="15" t="s">
        <v>3238</v>
      </c>
      <c r="I1105" s="17">
        <v>4</v>
      </c>
      <c r="K1105" t="str">
        <f t="shared" si="122"/>
        <v/>
      </c>
      <c r="L1105" t="str">
        <f t="shared" si="128"/>
        <v/>
      </c>
      <c r="M1105" t="str">
        <f t="shared" si="123"/>
        <v/>
      </c>
      <c r="N1105" t="str">
        <f t="shared" si="124"/>
        <v>x</v>
      </c>
      <c r="O1105" t="str">
        <f t="shared" si="125"/>
        <v/>
      </c>
      <c r="P1105" t="str">
        <f t="shared" si="126"/>
        <v/>
      </c>
      <c r="Q1105" t="str">
        <f t="shared" si="127"/>
        <v/>
      </c>
    </row>
    <row r="1106" spans="1:17" x14ac:dyDescent="0.25">
      <c r="F1106" s="5" t="s">
        <v>3239</v>
      </c>
      <c r="G1106" t="s">
        <v>3240</v>
      </c>
      <c r="H1106" s="5" t="s">
        <v>3241</v>
      </c>
      <c r="I1106" s="7">
        <v>5</v>
      </c>
      <c r="K1106" t="str">
        <f t="shared" si="122"/>
        <v>x</v>
      </c>
      <c r="L1106" t="str">
        <f t="shared" si="128"/>
        <v/>
      </c>
      <c r="M1106" t="str">
        <f t="shared" si="123"/>
        <v/>
      </c>
      <c r="N1106" t="str">
        <f t="shared" si="124"/>
        <v/>
      </c>
      <c r="O1106" t="str">
        <f t="shared" si="125"/>
        <v/>
      </c>
      <c r="P1106" t="str">
        <f t="shared" si="126"/>
        <v/>
      </c>
      <c r="Q1106" t="str">
        <f t="shared" si="127"/>
        <v/>
      </c>
    </row>
    <row r="1107" spans="1:17" x14ac:dyDescent="0.25">
      <c r="A1107" t="s">
        <v>3242</v>
      </c>
      <c r="B1107" t="s">
        <v>7613</v>
      </c>
      <c r="C1107" t="s">
        <v>3244</v>
      </c>
      <c r="D1107">
        <v>5</v>
      </c>
      <c r="F1107" t="s">
        <v>3242</v>
      </c>
      <c r="G1107" t="s">
        <v>3243</v>
      </c>
      <c r="H1107" t="s">
        <v>3244</v>
      </c>
      <c r="I1107">
        <v>5</v>
      </c>
      <c r="K1107" t="str">
        <f t="shared" si="122"/>
        <v/>
      </c>
      <c r="L1107" t="str">
        <f t="shared" si="128"/>
        <v/>
      </c>
      <c r="M1107" t="str">
        <f t="shared" si="123"/>
        <v/>
      </c>
      <c r="N1107" t="str">
        <f t="shared" si="124"/>
        <v>x</v>
      </c>
      <c r="O1107" t="str">
        <f t="shared" si="125"/>
        <v/>
      </c>
      <c r="P1107" t="str">
        <f t="shared" si="126"/>
        <v/>
      </c>
      <c r="Q1107" t="str">
        <f t="shared" si="127"/>
        <v/>
      </c>
    </row>
    <row r="1108" spans="1:17" x14ac:dyDescent="0.25">
      <c r="A1108" t="s">
        <v>3245</v>
      </c>
      <c r="B1108" t="s">
        <v>7614</v>
      </c>
      <c r="C1108" t="s">
        <v>3247</v>
      </c>
      <c r="D1108">
        <v>5</v>
      </c>
      <c r="F1108" t="s">
        <v>3245</v>
      </c>
      <c r="G1108" t="s">
        <v>3246</v>
      </c>
      <c r="H1108" t="s">
        <v>3247</v>
      </c>
      <c r="I1108">
        <v>5</v>
      </c>
      <c r="K1108" t="str">
        <f t="shared" si="122"/>
        <v/>
      </c>
      <c r="L1108" t="str">
        <f t="shared" si="128"/>
        <v/>
      </c>
      <c r="M1108" t="str">
        <f t="shared" si="123"/>
        <v/>
      </c>
      <c r="N1108" t="str">
        <f t="shared" si="124"/>
        <v>x</v>
      </c>
      <c r="O1108" t="str">
        <f t="shared" si="125"/>
        <v/>
      </c>
      <c r="P1108" t="str">
        <f t="shared" si="126"/>
        <v/>
      </c>
      <c r="Q1108" t="str">
        <f t="shared" si="127"/>
        <v/>
      </c>
    </row>
    <row r="1109" spans="1:17" x14ac:dyDescent="0.25">
      <c r="A1109" t="s">
        <v>3248</v>
      </c>
      <c r="B1109" t="s">
        <v>7615</v>
      </c>
      <c r="C1109" t="s">
        <v>3250</v>
      </c>
      <c r="D1109">
        <v>5</v>
      </c>
      <c r="F1109" t="s">
        <v>3248</v>
      </c>
      <c r="G1109" t="s">
        <v>3249</v>
      </c>
      <c r="H1109" t="s">
        <v>3250</v>
      </c>
      <c r="I1109">
        <v>5</v>
      </c>
      <c r="K1109" t="str">
        <f t="shared" si="122"/>
        <v/>
      </c>
      <c r="L1109" t="str">
        <f t="shared" si="128"/>
        <v/>
      </c>
      <c r="M1109" t="str">
        <f t="shared" si="123"/>
        <v/>
      </c>
      <c r="N1109" t="str">
        <f t="shared" si="124"/>
        <v>x</v>
      </c>
      <c r="O1109" t="str">
        <f t="shared" si="125"/>
        <v/>
      </c>
      <c r="P1109" t="str">
        <f t="shared" si="126"/>
        <v/>
      </c>
      <c r="Q1109" t="str">
        <f t="shared" si="127"/>
        <v/>
      </c>
    </row>
    <row r="1110" spans="1:17" x14ac:dyDescent="0.25">
      <c r="A1110" t="s">
        <v>3251</v>
      </c>
      <c r="B1110" t="s">
        <v>7616</v>
      </c>
      <c r="C1110" t="s">
        <v>3253</v>
      </c>
      <c r="D1110">
        <v>5</v>
      </c>
      <c r="F1110" t="s">
        <v>3251</v>
      </c>
      <c r="G1110" t="s">
        <v>3252</v>
      </c>
      <c r="H1110" t="s">
        <v>3253</v>
      </c>
      <c r="I1110">
        <v>5</v>
      </c>
      <c r="K1110" t="str">
        <f t="shared" si="122"/>
        <v/>
      </c>
      <c r="L1110" t="str">
        <f t="shared" si="128"/>
        <v/>
      </c>
      <c r="M1110" t="str">
        <f t="shared" si="123"/>
        <v/>
      </c>
      <c r="N1110" t="str">
        <f t="shared" si="124"/>
        <v>x</v>
      </c>
      <c r="O1110" t="str">
        <f t="shared" si="125"/>
        <v/>
      </c>
      <c r="P1110" t="str">
        <f t="shared" si="126"/>
        <v/>
      </c>
      <c r="Q1110" t="str">
        <f t="shared" si="127"/>
        <v/>
      </c>
    </row>
    <row r="1111" spans="1:17" x14ac:dyDescent="0.25">
      <c r="A1111" t="s">
        <v>3254</v>
      </c>
      <c r="B1111" t="s">
        <v>7617</v>
      </c>
      <c r="C1111" t="s">
        <v>3256</v>
      </c>
      <c r="D1111">
        <v>5</v>
      </c>
      <c r="F1111" t="s">
        <v>3254</v>
      </c>
      <c r="G1111" t="s">
        <v>3255</v>
      </c>
      <c r="H1111" t="s">
        <v>3256</v>
      </c>
      <c r="I1111">
        <v>5</v>
      </c>
      <c r="K1111" t="str">
        <f t="shared" si="122"/>
        <v/>
      </c>
      <c r="L1111" t="str">
        <f t="shared" si="128"/>
        <v/>
      </c>
      <c r="M1111" t="str">
        <f t="shared" si="123"/>
        <v/>
      </c>
      <c r="N1111" t="str">
        <f t="shared" si="124"/>
        <v>x</v>
      </c>
      <c r="O1111" t="str">
        <f t="shared" si="125"/>
        <v/>
      </c>
      <c r="P1111" t="str">
        <f t="shared" si="126"/>
        <v/>
      </c>
      <c r="Q1111" t="str">
        <f t="shared" si="127"/>
        <v/>
      </c>
    </row>
    <row r="1112" spans="1:17" x14ac:dyDescent="0.25">
      <c r="F1112" t="s">
        <v>3257</v>
      </c>
      <c r="G1112" t="s">
        <v>3258</v>
      </c>
      <c r="H1112" t="s">
        <v>3259</v>
      </c>
      <c r="I1112">
        <v>5</v>
      </c>
      <c r="K1112" t="str">
        <f t="shared" si="122"/>
        <v>x</v>
      </c>
      <c r="L1112" t="str">
        <f t="shared" si="128"/>
        <v/>
      </c>
      <c r="M1112" t="str">
        <f t="shared" si="123"/>
        <v/>
      </c>
      <c r="N1112" t="str">
        <f t="shared" si="124"/>
        <v/>
      </c>
      <c r="O1112" t="str">
        <f t="shared" si="125"/>
        <v/>
      </c>
      <c r="P1112" t="str">
        <f t="shared" si="126"/>
        <v/>
      </c>
      <c r="Q1112" t="str">
        <f t="shared" si="127"/>
        <v/>
      </c>
    </row>
    <row r="1113" spans="1:17" x14ac:dyDescent="0.25">
      <c r="A1113" s="15" t="s">
        <v>3260</v>
      </c>
      <c r="B1113" s="16" t="s">
        <v>7618</v>
      </c>
      <c r="C1113" s="15" t="s">
        <v>3262</v>
      </c>
      <c r="D1113" s="17">
        <v>4</v>
      </c>
      <c r="F1113" s="15" t="s">
        <v>3260</v>
      </c>
      <c r="G1113" s="16" t="s">
        <v>3261</v>
      </c>
      <c r="H1113" s="15" t="s">
        <v>3262</v>
      </c>
      <c r="I1113" s="17">
        <v>4</v>
      </c>
      <c r="K1113" t="str">
        <f t="shared" si="122"/>
        <v/>
      </c>
      <c r="L1113" t="str">
        <f t="shared" si="128"/>
        <v/>
      </c>
      <c r="M1113" t="str">
        <f t="shared" si="123"/>
        <v/>
      </c>
      <c r="N1113" t="str">
        <f t="shared" si="124"/>
        <v>x</v>
      </c>
      <c r="O1113" t="str">
        <f t="shared" si="125"/>
        <v/>
      </c>
      <c r="P1113" t="str">
        <f t="shared" si="126"/>
        <v/>
      </c>
      <c r="Q1113" t="str">
        <f t="shared" si="127"/>
        <v/>
      </c>
    </row>
    <row r="1114" spans="1:17" x14ac:dyDescent="0.25">
      <c r="F1114" s="5" t="s">
        <v>3263</v>
      </c>
      <c r="G1114" t="s">
        <v>3264</v>
      </c>
      <c r="H1114" s="5" t="s">
        <v>3265</v>
      </c>
      <c r="I1114" s="7">
        <v>5</v>
      </c>
      <c r="K1114" t="str">
        <f t="shared" si="122"/>
        <v>x</v>
      </c>
      <c r="L1114" t="str">
        <f t="shared" si="128"/>
        <v/>
      </c>
      <c r="M1114" t="str">
        <f t="shared" si="123"/>
        <v/>
      </c>
      <c r="N1114" t="str">
        <f t="shared" si="124"/>
        <v/>
      </c>
      <c r="O1114" t="str">
        <f t="shared" si="125"/>
        <v/>
      </c>
      <c r="P1114" t="str">
        <f t="shared" si="126"/>
        <v/>
      </c>
      <c r="Q1114" t="str">
        <f t="shared" si="127"/>
        <v/>
      </c>
    </row>
    <row r="1115" spans="1:17" x14ac:dyDescent="0.25">
      <c r="A1115" t="s">
        <v>3266</v>
      </c>
      <c r="B1115" t="s">
        <v>7619</v>
      </c>
      <c r="C1115" t="s">
        <v>3268</v>
      </c>
      <c r="D1115">
        <v>5</v>
      </c>
      <c r="F1115" t="s">
        <v>3266</v>
      </c>
      <c r="G1115" t="s">
        <v>3267</v>
      </c>
      <c r="H1115" t="s">
        <v>3268</v>
      </c>
      <c r="I1115">
        <v>5</v>
      </c>
      <c r="K1115" t="str">
        <f t="shared" si="122"/>
        <v/>
      </c>
      <c r="L1115" t="str">
        <f t="shared" si="128"/>
        <v/>
      </c>
      <c r="M1115" t="str">
        <f t="shared" si="123"/>
        <v/>
      </c>
      <c r="N1115" t="str">
        <f t="shared" si="124"/>
        <v>x</v>
      </c>
      <c r="O1115" t="str">
        <f t="shared" si="125"/>
        <v/>
      </c>
      <c r="P1115" t="str">
        <f t="shared" si="126"/>
        <v/>
      </c>
      <c r="Q1115" t="str">
        <f t="shared" si="127"/>
        <v/>
      </c>
    </row>
    <row r="1116" spans="1:17" x14ac:dyDescent="0.25">
      <c r="A1116" t="s">
        <v>3269</v>
      </c>
      <c r="B1116" t="s">
        <v>7620</v>
      </c>
      <c r="C1116" t="s">
        <v>3271</v>
      </c>
      <c r="D1116">
        <v>5</v>
      </c>
      <c r="F1116" t="s">
        <v>3269</v>
      </c>
      <c r="G1116" t="s">
        <v>3270</v>
      </c>
      <c r="H1116" t="s">
        <v>3271</v>
      </c>
      <c r="I1116">
        <v>5</v>
      </c>
      <c r="K1116" t="str">
        <f t="shared" si="122"/>
        <v/>
      </c>
      <c r="L1116" t="str">
        <f t="shared" si="128"/>
        <v/>
      </c>
      <c r="M1116" t="str">
        <f t="shared" si="123"/>
        <v/>
      </c>
      <c r="N1116" t="str">
        <f t="shared" si="124"/>
        <v>x</v>
      </c>
      <c r="O1116" t="str">
        <f t="shared" si="125"/>
        <v/>
      </c>
      <c r="P1116" t="str">
        <f t="shared" si="126"/>
        <v/>
      </c>
      <c r="Q1116" t="str">
        <f t="shared" si="127"/>
        <v/>
      </c>
    </row>
    <row r="1117" spans="1:17" x14ac:dyDescent="0.25">
      <c r="A1117" t="s">
        <v>3272</v>
      </c>
      <c r="B1117" t="s">
        <v>7621</v>
      </c>
      <c r="C1117" t="s">
        <v>3274</v>
      </c>
      <c r="D1117">
        <v>5</v>
      </c>
      <c r="F1117" t="s">
        <v>3272</v>
      </c>
      <c r="G1117" t="s">
        <v>3273</v>
      </c>
      <c r="H1117" t="s">
        <v>3274</v>
      </c>
      <c r="I1117">
        <v>5</v>
      </c>
      <c r="K1117" t="str">
        <f t="shared" si="122"/>
        <v/>
      </c>
      <c r="L1117" t="str">
        <f t="shared" si="128"/>
        <v/>
      </c>
      <c r="M1117" t="str">
        <f t="shared" si="123"/>
        <v/>
      </c>
      <c r="N1117" t="str">
        <f t="shared" si="124"/>
        <v>x</v>
      </c>
      <c r="O1117" t="str">
        <f t="shared" si="125"/>
        <v/>
      </c>
      <c r="P1117" t="str">
        <f t="shared" si="126"/>
        <v/>
      </c>
      <c r="Q1117" t="str">
        <f t="shared" si="127"/>
        <v/>
      </c>
    </row>
    <row r="1118" spans="1:17" x14ac:dyDescent="0.25">
      <c r="A1118" t="s">
        <v>3275</v>
      </c>
      <c r="B1118" t="s">
        <v>7622</v>
      </c>
      <c r="C1118" t="s">
        <v>3277</v>
      </c>
      <c r="D1118">
        <v>5</v>
      </c>
      <c r="F1118" t="s">
        <v>3275</v>
      </c>
      <c r="G1118" t="s">
        <v>3276</v>
      </c>
      <c r="H1118" t="s">
        <v>3277</v>
      </c>
      <c r="I1118">
        <v>5</v>
      </c>
      <c r="K1118" t="str">
        <f t="shared" si="122"/>
        <v/>
      </c>
      <c r="L1118" t="str">
        <f t="shared" si="128"/>
        <v/>
      </c>
      <c r="M1118" t="str">
        <f t="shared" si="123"/>
        <v/>
      </c>
      <c r="N1118" t="str">
        <f t="shared" si="124"/>
        <v>x</v>
      </c>
      <c r="O1118" t="str">
        <f t="shared" si="125"/>
        <v/>
      </c>
      <c r="P1118" t="str">
        <f t="shared" si="126"/>
        <v/>
      </c>
      <c r="Q1118" t="str">
        <f t="shared" si="127"/>
        <v/>
      </c>
    </row>
    <row r="1119" spans="1:17" x14ac:dyDescent="0.25">
      <c r="A1119" t="s">
        <v>3278</v>
      </c>
      <c r="B1119" t="s">
        <v>7623</v>
      </c>
      <c r="C1119" t="s">
        <v>3280</v>
      </c>
      <c r="D1119">
        <v>5</v>
      </c>
      <c r="F1119" t="s">
        <v>3278</v>
      </c>
      <c r="G1119" t="s">
        <v>3279</v>
      </c>
      <c r="H1119" t="s">
        <v>3280</v>
      </c>
      <c r="I1119">
        <v>5</v>
      </c>
      <c r="K1119" t="str">
        <f t="shared" si="122"/>
        <v/>
      </c>
      <c r="L1119" t="str">
        <f t="shared" si="128"/>
        <v/>
      </c>
      <c r="M1119" t="str">
        <f t="shared" si="123"/>
        <v/>
      </c>
      <c r="N1119" t="str">
        <f t="shared" si="124"/>
        <v>x</v>
      </c>
      <c r="O1119" t="str">
        <f t="shared" si="125"/>
        <v/>
      </c>
      <c r="P1119" t="str">
        <f t="shared" si="126"/>
        <v/>
      </c>
      <c r="Q1119" t="str">
        <f t="shared" si="127"/>
        <v/>
      </c>
    </row>
    <row r="1120" spans="1:17" x14ac:dyDescent="0.25">
      <c r="F1120" t="s">
        <v>3281</v>
      </c>
      <c r="G1120" t="s">
        <v>3282</v>
      </c>
      <c r="H1120" t="s">
        <v>3283</v>
      </c>
      <c r="I1120">
        <v>5</v>
      </c>
      <c r="K1120" t="str">
        <f t="shared" si="122"/>
        <v>x</v>
      </c>
      <c r="L1120" t="str">
        <f t="shared" si="128"/>
        <v/>
      </c>
      <c r="M1120" t="str">
        <f t="shared" si="123"/>
        <v/>
      </c>
      <c r="N1120" t="str">
        <f t="shared" si="124"/>
        <v/>
      </c>
      <c r="O1120" t="str">
        <f t="shared" si="125"/>
        <v/>
      </c>
      <c r="P1120" t="str">
        <f t="shared" si="126"/>
        <v/>
      </c>
      <c r="Q1120" t="str">
        <f t="shared" si="127"/>
        <v/>
      </c>
    </row>
    <row r="1121" spans="1:17" x14ac:dyDescent="0.25">
      <c r="A1121" s="15" t="s">
        <v>3284</v>
      </c>
      <c r="B1121" s="16" t="s">
        <v>7624</v>
      </c>
      <c r="C1121" s="15" t="s">
        <v>3286</v>
      </c>
      <c r="D1121" s="17">
        <v>4</v>
      </c>
      <c r="F1121" s="15" t="s">
        <v>3284</v>
      </c>
      <c r="G1121" s="16" t="s">
        <v>3285</v>
      </c>
      <c r="H1121" s="15" t="s">
        <v>3286</v>
      </c>
      <c r="I1121" s="17">
        <v>4</v>
      </c>
      <c r="K1121" t="str">
        <f t="shared" si="122"/>
        <v/>
      </c>
      <c r="L1121" t="str">
        <f t="shared" si="128"/>
        <v/>
      </c>
      <c r="M1121" t="str">
        <f t="shared" si="123"/>
        <v/>
      </c>
      <c r="N1121" t="str">
        <f t="shared" si="124"/>
        <v>x</v>
      </c>
      <c r="O1121" t="str">
        <f t="shared" si="125"/>
        <v/>
      </c>
      <c r="P1121" t="str">
        <f t="shared" si="126"/>
        <v/>
      </c>
      <c r="Q1121" t="str">
        <f t="shared" si="127"/>
        <v/>
      </c>
    </row>
    <row r="1122" spans="1:17" x14ac:dyDescent="0.25">
      <c r="F1122" s="5" t="s">
        <v>3287</v>
      </c>
      <c r="G1122" t="s">
        <v>3288</v>
      </c>
      <c r="H1122" s="5" t="s">
        <v>3289</v>
      </c>
      <c r="I1122" s="7">
        <v>5</v>
      </c>
      <c r="K1122" t="str">
        <f t="shared" si="122"/>
        <v>x</v>
      </c>
      <c r="L1122" t="str">
        <f t="shared" si="128"/>
        <v/>
      </c>
      <c r="M1122" t="str">
        <f t="shared" si="123"/>
        <v/>
      </c>
      <c r="N1122" t="str">
        <f t="shared" si="124"/>
        <v/>
      </c>
      <c r="O1122" t="str">
        <f t="shared" si="125"/>
        <v/>
      </c>
      <c r="P1122" t="str">
        <f t="shared" si="126"/>
        <v/>
      </c>
      <c r="Q1122" t="str">
        <f t="shared" si="127"/>
        <v/>
      </c>
    </row>
    <row r="1123" spans="1:17" x14ac:dyDescent="0.25">
      <c r="A1123" t="s">
        <v>3290</v>
      </c>
      <c r="B1123" t="s">
        <v>7625</v>
      </c>
      <c r="C1123" t="s">
        <v>3292</v>
      </c>
      <c r="D1123">
        <v>5</v>
      </c>
      <c r="F1123" t="s">
        <v>3290</v>
      </c>
      <c r="G1123" t="s">
        <v>3291</v>
      </c>
      <c r="H1123" t="s">
        <v>3292</v>
      </c>
      <c r="I1123">
        <v>5</v>
      </c>
      <c r="K1123" t="str">
        <f t="shared" si="122"/>
        <v/>
      </c>
      <c r="L1123" t="str">
        <f t="shared" si="128"/>
        <v/>
      </c>
      <c r="M1123" t="str">
        <f t="shared" si="123"/>
        <v/>
      </c>
      <c r="N1123" t="str">
        <f t="shared" si="124"/>
        <v>x</v>
      </c>
      <c r="O1123" t="str">
        <f t="shared" si="125"/>
        <v/>
      </c>
      <c r="P1123" t="str">
        <f t="shared" si="126"/>
        <v/>
      </c>
      <c r="Q1123" t="str">
        <f t="shared" si="127"/>
        <v/>
      </c>
    </row>
    <row r="1124" spans="1:17" x14ac:dyDescent="0.25">
      <c r="A1124" t="s">
        <v>3293</v>
      </c>
      <c r="B1124" t="s">
        <v>7626</v>
      </c>
      <c r="C1124" t="s">
        <v>3295</v>
      </c>
      <c r="D1124">
        <v>5</v>
      </c>
      <c r="F1124" t="s">
        <v>3293</v>
      </c>
      <c r="G1124" t="s">
        <v>3294</v>
      </c>
      <c r="H1124" t="s">
        <v>3295</v>
      </c>
      <c r="I1124">
        <v>5</v>
      </c>
      <c r="K1124" t="str">
        <f t="shared" si="122"/>
        <v/>
      </c>
      <c r="L1124" t="str">
        <f t="shared" si="128"/>
        <v/>
      </c>
      <c r="M1124" t="str">
        <f t="shared" si="123"/>
        <v/>
      </c>
      <c r="N1124" t="str">
        <f t="shared" si="124"/>
        <v>x</v>
      </c>
      <c r="O1124" t="str">
        <f t="shared" si="125"/>
        <v/>
      </c>
      <c r="P1124" t="str">
        <f t="shared" si="126"/>
        <v/>
      </c>
      <c r="Q1124" t="str">
        <f t="shared" si="127"/>
        <v/>
      </c>
    </row>
    <row r="1125" spans="1:17" x14ac:dyDescent="0.25">
      <c r="A1125" t="s">
        <v>3296</v>
      </c>
      <c r="B1125" t="s">
        <v>7627</v>
      </c>
      <c r="C1125" t="s">
        <v>3298</v>
      </c>
      <c r="D1125">
        <v>5</v>
      </c>
      <c r="F1125" t="s">
        <v>3296</v>
      </c>
      <c r="G1125" t="s">
        <v>3297</v>
      </c>
      <c r="H1125" t="s">
        <v>3298</v>
      </c>
      <c r="I1125">
        <v>5</v>
      </c>
      <c r="K1125" t="str">
        <f t="shared" si="122"/>
        <v/>
      </c>
      <c r="L1125" t="str">
        <f t="shared" si="128"/>
        <v/>
      </c>
      <c r="M1125" t="str">
        <f t="shared" si="123"/>
        <v/>
      </c>
      <c r="N1125" t="str">
        <f t="shared" si="124"/>
        <v>x</v>
      </c>
      <c r="O1125" t="str">
        <f t="shared" si="125"/>
        <v/>
      </c>
      <c r="P1125" t="str">
        <f t="shared" si="126"/>
        <v/>
      </c>
      <c r="Q1125" t="str">
        <f t="shared" si="127"/>
        <v/>
      </c>
    </row>
    <row r="1126" spans="1:17" x14ac:dyDescent="0.25">
      <c r="A1126" t="s">
        <v>3299</v>
      </c>
      <c r="B1126" t="s">
        <v>7628</v>
      </c>
      <c r="C1126" t="s">
        <v>3301</v>
      </c>
      <c r="D1126">
        <v>5</v>
      </c>
      <c r="F1126" t="s">
        <v>3299</v>
      </c>
      <c r="G1126" t="s">
        <v>3300</v>
      </c>
      <c r="H1126" t="s">
        <v>3301</v>
      </c>
      <c r="I1126">
        <v>5</v>
      </c>
      <c r="K1126" t="str">
        <f t="shared" si="122"/>
        <v/>
      </c>
      <c r="L1126" t="str">
        <f t="shared" si="128"/>
        <v/>
      </c>
      <c r="M1126" t="str">
        <f t="shared" si="123"/>
        <v/>
      </c>
      <c r="N1126" t="str">
        <f t="shared" si="124"/>
        <v>x</v>
      </c>
      <c r="O1126" t="str">
        <f t="shared" si="125"/>
        <v/>
      </c>
      <c r="P1126" t="str">
        <f t="shared" si="126"/>
        <v/>
      </c>
      <c r="Q1126" t="str">
        <f t="shared" si="127"/>
        <v/>
      </c>
    </row>
    <row r="1127" spans="1:17" x14ac:dyDescent="0.25">
      <c r="A1127" t="s">
        <v>3302</v>
      </c>
      <c r="B1127" t="s">
        <v>7629</v>
      </c>
      <c r="C1127" t="s">
        <v>3304</v>
      </c>
      <c r="D1127">
        <v>5</v>
      </c>
      <c r="F1127" t="s">
        <v>3302</v>
      </c>
      <c r="G1127" t="s">
        <v>3303</v>
      </c>
      <c r="H1127" t="s">
        <v>3304</v>
      </c>
      <c r="I1127">
        <v>5</v>
      </c>
      <c r="K1127" t="str">
        <f t="shared" si="122"/>
        <v/>
      </c>
      <c r="L1127" t="str">
        <f t="shared" si="128"/>
        <v/>
      </c>
      <c r="M1127" t="str">
        <f t="shared" si="123"/>
        <v/>
      </c>
      <c r="N1127" t="str">
        <f t="shared" si="124"/>
        <v>x</v>
      </c>
      <c r="O1127" t="str">
        <f t="shared" si="125"/>
        <v/>
      </c>
      <c r="P1127" t="str">
        <f t="shared" si="126"/>
        <v/>
      </c>
      <c r="Q1127" t="str">
        <f t="shared" si="127"/>
        <v/>
      </c>
    </row>
    <row r="1128" spans="1:17" x14ac:dyDescent="0.25">
      <c r="F1128" t="s">
        <v>3305</v>
      </c>
      <c r="G1128" t="s">
        <v>3306</v>
      </c>
      <c r="H1128" t="s">
        <v>3307</v>
      </c>
      <c r="I1128">
        <v>5</v>
      </c>
      <c r="K1128" t="str">
        <f t="shared" si="122"/>
        <v>x</v>
      </c>
      <c r="L1128" t="str">
        <f t="shared" si="128"/>
        <v/>
      </c>
      <c r="M1128" t="str">
        <f t="shared" si="123"/>
        <v/>
      </c>
      <c r="N1128" t="str">
        <f t="shared" si="124"/>
        <v/>
      </c>
      <c r="O1128" t="str">
        <f t="shared" si="125"/>
        <v/>
      </c>
      <c r="P1128" t="str">
        <f t="shared" si="126"/>
        <v/>
      </c>
      <c r="Q1128" t="str">
        <f t="shared" si="127"/>
        <v/>
      </c>
    </row>
    <row r="1129" spans="1:17" x14ac:dyDescent="0.25">
      <c r="A1129" s="15" t="s">
        <v>3308</v>
      </c>
      <c r="B1129" s="16" t="s">
        <v>7630</v>
      </c>
      <c r="C1129" s="15" t="s">
        <v>3310</v>
      </c>
      <c r="D1129" s="17">
        <v>4</v>
      </c>
      <c r="F1129" s="15" t="s">
        <v>3308</v>
      </c>
      <c r="G1129" s="16" t="s">
        <v>3309</v>
      </c>
      <c r="H1129" s="15" t="s">
        <v>3310</v>
      </c>
      <c r="I1129" s="17">
        <v>4</v>
      </c>
      <c r="K1129" t="str">
        <f t="shared" ref="K1129:K1192" si="129">IF(A1129="","x","")</f>
        <v/>
      </c>
      <c r="L1129" t="str">
        <f t="shared" si="128"/>
        <v/>
      </c>
      <c r="M1129" t="str">
        <f t="shared" ref="M1129:M1192" si="130">IF(AND(A1129&lt;&gt;"",F1129&lt;&gt;"",A1129&lt;&gt;F1129),"x","")</f>
        <v/>
      </c>
      <c r="N1129" t="str">
        <f t="shared" ref="N1129:N1192" si="131">IF(AND(A1129&lt;&gt;"",F1129&lt;&gt;"",B1129&lt;&gt;G1129),"x","")</f>
        <v>x</v>
      </c>
      <c r="O1129" t="str">
        <f t="shared" ref="O1129:O1192" si="132">IF(AND(A1129&lt;&gt;"",F1129&lt;&gt;"",C1129&lt;&gt;H1129),"x","")</f>
        <v/>
      </c>
      <c r="P1129" t="str">
        <f t="shared" ref="P1129:P1192" si="133">IF(AND(A1129&lt;&gt;"",F1129&lt;&gt;"",D1129&lt;&gt;I1129),"x","")</f>
        <v/>
      </c>
      <c r="Q1129" t="str">
        <f t="shared" ref="Q1129:Q1192" si="134">IF(AND(A1129&lt;&gt;"",F1129&lt;&gt;"",E1129&lt;&gt;J1129),"x","")</f>
        <v/>
      </c>
    </row>
    <row r="1130" spans="1:17" x14ac:dyDescent="0.25">
      <c r="F1130" s="5" t="s">
        <v>3311</v>
      </c>
      <c r="G1130" t="s">
        <v>3312</v>
      </c>
      <c r="H1130" s="5" t="s">
        <v>3313</v>
      </c>
      <c r="I1130" s="7">
        <v>5</v>
      </c>
      <c r="K1130" t="str">
        <f t="shared" si="129"/>
        <v>x</v>
      </c>
      <c r="L1130" t="str">
        <f t="shared" si="128"/>
        <v/>
      </c>
      <c r="M1130" t="str">
        <f t="shared" si="130"/>
        <v/>
      </c>
      <c r="N1130" t="str">
        <f t="shared" si="131"/>
        <v/>
      </c>
      <c r="O1130" t="str">
        <f t="shared" si="132"/>
        <v/>
      </c>
      <c r="P1130" t="str">
        <f t="shared" si="133"/>
        <v/>
      </c>
      <c r="Q1130" t="str">
        <f t="shared" si="134"/>
        <v/>
      </c>
    </row>
    <row r="1131" spans="1:17" x14ac:dyDescent="0.25">
      <c r="A1131" t="s">
        <v>3314</v>
      </c>
      <c r="B1131" t="s">
        <v>7631</v>
      </c>
      <c r="C1131" t="s">
        <v>3316</v>
      </c>
      <c r="D1131">
        <v>5</v>
      </c>
      <c r="F1131" t="s">
        <v>3314</v>
      </c>
      <c r="G1131" t="s">
        <v>3315</v>
      </c>
      <c r="H1131" t="s">
        <v>3316</v>
      </c>
      <c r="I1131">
        <v>5</v>
      </c>
      <c r="K1131" t="str">
        <f t="shared" si="129"/>
        <v/>
      </c>
      <c r="L1131" t="str">
        <f t="shared" si="128"/>
        <v/>
      </c>
      <c r="M1131" t="str">
        <f t="shared" si="130"/>
        <v/>
      </c>
      <c r="N1131" t="str">
        <f t="shared" si="131"/>
        <v>x</v>
      </c>
      <c r="O1131" t="str">
        <f t="shared" si="132"/>
        <v/>
      </c>
      <c r="P1131" t="str">
        <f t="shared" si="133"/>
        <v/>
      </c>
      <c r="Q1131" t="str">
        <f t="shared" si="134"/>
        <v/>
      </c>
    </row>
    <row r="1132" spans="1:17" x14ac:dyDescent="0.25">
      <c r="A1132" t="s">
        <v>3317</v>
      </c>
      <c r="B1132" t="s">
        <v>7632</v>
      </c>
      <c r="C1132" t="s">
        <v>3319</v>
      </c>
      <c r="D1132">
        <v>5</v>
      </c>
      <c r="F1132" t="s">
        <v>3317</v>
      </c>
      <c r="G1132" t="s">
        <v>3318</v>
      </c>
      <c r="H1132" t="s">
        <v>3319</v>
      </c>
      <c r="I1132">
        <v>5</v>
      </c>
      <c r="K1132" t="str">
        <f t="shared" si="129"/>
        <v/>
      </c>
      <c r="L1132" t="str">
        <f t="shared" si="128"/>
        <v/>
      </c>
      <c r="M1132" t="str">
        <f t="shared" si="130"/>
        <v/>
      </c>
      <c r="N1132" t="str">
        <f t="shared" si="131"/>
        <v>x</v>
      </c>
      <c r="O1132" t="str">
        <f t="shared" si="132"/>
        <v/>
      </c>
      <c r="P1132" t="str">
        <f t="shared" si="133"/>
        <v/>
      </c>
      <c r="Q1132" t="str">
        <f t="shared" si="134"/>
        <v/>
      </c>
    </row>
    <row r="1133" spans="1:17" x14ac:dyDescent="0.25">
      <c r="A1133" t="s">
        <v>3320</v>
      </c>
      <c r="B1133" t="s">
        <v>7633</v>
      </c>
      <c r="C1133" t="s">
        <v>3322</v>
      </c>
      <c r="D1133">
        <v>5</v>
      </c>
      <c r="F1133" t="s">
        <v>3320</v>
      </c>
      <c r="G1133" t="s">
        <v>3321</v>
      </c>
      <c r="H1133" t="s">
        <v>3322</v>
      </c>
      <c r="I1133">
        <v>5</v>
      </c>
      <c r="K1133" t="str">
        <f t="shared" si="129"/>
        <v/>
      </c>
      <c r="L1133" t="str">
        <f t="shared" si="128"/>
        <v/>
      </c>
      <c r="M1133" t="str">
        <f t="shared" si="130"/>
        <v/>
      </c>
      <c r="N1133" t="str">
        <f t="shared" si="131"/>
        <v>x</v>
      </c>
      <c r="O1133" t="str">
        <f t="shared" si="132"/>
        <v/>
      </c>
      <c r="P1133" t="str">
        <f t="shared" si="133"/>
        <v/>
      </c>
      <c r="Q1133" t="str">
        <f t="shared" si="134"/>
        <v/>
      </c>
    </row>
    <row r="1134" spans="1:17" x14ac:dyDescent="0.25">
      <c r="A1134" t="s">
        <v>3323</v>
      </c>
      <c r="B1134" t="s">
        <v>7634</v>
      </c>
      <c r="C1134" t="s">
        <v>3325</v>
      </c>
      <c r="D1134">
        <v>5</v>
      </c>
      <c r="F1134" t="s">
        <v>3323</v>
      </c>
      <c r="G1134" t="s">
        <v>3324</v>
      </c>
      <c r="H1134" t="s">
        <v>3325</v>
      </c>
      <c r="I1134">
        <v>5</v>
      </c>
      <c r="K1134" t="str">
        <f t="shared" si="129"/>
        <v/>
      </c>
      <c r="L1134" t="str">
        <f t="shared" si="128"/>
        <v/>
      </c>
      <c r="M1134" t="str">
        <f t="shared" si="130"/>
        <v/>
      </c>
      <c r="N1134" t="str">
        <f t="shared" si="131"/>
        <v>x</v>
      </c>
      <c r="O1134" t="str">
        <f t="shared" si="132"/>
        <v/>
      </c>
      <c r="P1134" t="str">
        <f t="shared" si="133"/>
        <v/>
      </c>
      <c r="Q1134" t="str">
        <f t="shared" si="134"/>
        <v/>
      </c>
    </row>
    <row r="1135" spans="1:17" x14ac:dyDescent="0.25">
      <c r="A1135" t="s">
        <v>3326</v>
      </c>
      <c r="B1135" t="s">
        <v>7635</v>
      </c>
      <c r="C1135" t="s">
        <v>3328</v>
      </c>
      <c r="D1135">
        <v>5</v>
      </c>
      <c r="F1135" t="s">
        <v>3326</v>
      </c>
      <c r="G1135" t="s">
        <v>3327</v>
      </c>
      <c r="H1135" t="s">
        <v>3328</v>
      </c>
      <c r="I1135">
        <v>5</v>
      </c>
      <c r="K1135" t="str">
        <f t="shared" si="129"/>
        <v/>
      </c>
      <c r="L1135" t="str">
        <f t="shared" si="128"/>
        <v/>
      </c>
      <c r="M1135" t="str">
        <f t="shared" si="130"/>
        <v/>
      </c>
      <c r="N1135" t="str">
        <f t="shared" si="131"/>
        <v>x</v>
      </c>
      <c r="O1135" t="str">
        <f t="shared" si="132"/>
        <v/>
      </c>
      <c r="P1135" t="str">
        <f t="shared" si="133"/>
        <v/>
      </c>
      <c r="Q1135" t="str">
        <f t="shared" si="134"/>
        <v/>
      </c>
    </row>
    <row r="1136" spans="1:17" x14ac:dyDescent="0.25">
      <c r="F1136" t="s">
        <v>3329</v>
      </c>
      <c r="G1136" t="s">
        <v>3330</v>
      </c>
      <c r="H1136" t="s">
        <v>3331</v>
      </c>
      <c r="I1136">
        <v>5</v>
      </c>
      <c r="K1136" t="str">
        <f t="shared" si="129"/>
        <v>x</v>
      </c>
      <c r="L1136" t="str">
        <f t="shared" si="128"/>
        <v/>
      </c>
      <c r="M1136" t="str">
        <f t="shared" si="130"/>
        <v/>
      </c>
      <c r="N1136" t="str">
        <f t="shared" si="131"/>
        <v/>
      </c>
      <c r="O1136" t="str">
        <f t="shared" si="132"/>
        <v/>
      </c>
      <c r="P1136" t="str">
        <f t="shared" si="133"/>
        <v/>
      </c>
      <c r="Q1136" t="str">
        <f t="shared" si="134"/>
        <v/>
      </c>
    </row>
    <row r="1137" spans="1:17" x14ac:dyDescent="0.25">
      <c r="A1137" s="15" t="s">
        <v>3332</v>
      </c>
      <c r="B1137" s="16" t="s">
        <v>7636</v>
      </c>
      <c r="C1137" s="15" t="s">
        <v>3334</v>
      </c>
      <c r="D1137" s="17">
        <v>4</v>
      </c>
      <c r="F1137" s="15" t="s">
        <v>3332</v>
      </c>
      <c r="G1137" s="16" t="s">
        <v>3333</v>
      </c>
      <c r="H1137" s="15" t="s">
        <v>3334</v>
      </c>
      <c r="I1137" s="17">
        <v>4</v>
      </c>
      <c r="K1137" t="str">
        <f t="shared" si="129"/>
        <v/>
      </c>
      <c r="L1137" t="str">
        <f t="shared" si="128"/>
        <v/>
      </c>
      <c r="M1137" t="str">
        <f t="shared" si="130"/>
        <v/>
      </c>
      <c r="N1137" t="str">
        <f t="shared" si="131"/>
        <v>x</v>
      </c>
      <c r="O1137" t="str">
        <f t="shared" si="132"/>
        <v/>
      </c>
      <c r="P1137" t="str">
        <f t="shared" si="133"/>
        <v/>
      </c>
      <c r="Q1137" t="str">
        <f t="shared" si="134"/>
        <v/>
      </c>
    </row>
    <row r="1138" spans="1:17" x14ac:dyDescent="0.25">
      <c r="F1138" s="5" t="s">
        <v>3335</v>
      </c>
      <c r="G1138" t="s">
        <v>3336</v>
      </c>
      <c r="H1138" s="5" t="s">
        <v>3337</v>
      </c>
      <c r="I1138" s="7">
        <v>5</v>
      </c>
      <c r="K1138" t="str">
        <f t="shared" si="129"/>
        <v>x</v>
      </c>
      <c r="L1138" t="str">
        <f t="shared" si="128"/>
        <v/>
      </c>
      <c r="M1138" t="str">
        <f t="shared" si="130"/>
        <v/>
      </c>
      <c r="N1138" t="str">
        <f t="shared" si="131"/>
        <v/>
      </c>
      <c r="O1138" t="str">
        <f t="shared" si="132"/>
        <v/>
      </c>
      <c r="P1138" t="str">
        <f t="shared" si="133"/>
        <v/>
      </c>
      <c r="Q1138" t="str">
        <f t="shared" si="134"/>
        <v/>
      </c>
    </row>
    <row r="1139" spans="1:17" x14ac:dyDescent="0.25">
      <c r="A1139" t="s">
        <v>3338</v>
      </c>
      <c r="B1139" t="s">
        <v>7637</v>
      </c>
      <c r="C1139" t="s">
        <v>3340</v>
      </c>
      <c r="D1139">
        <v>5</v>
      </c>
      <c r="F1139" t="s">
        <v>3338</v>
      </c>
      <c r="G1139" t="s">
        <v>3339</v>
      </c>
      <c r="H1139" t="s">
        <v>3340</v>
      </c>
      <c r="I1139">
        <v>5</v>
      </c>
      <c r="K1139" t="str">
        <f t="shared" si="129"/>
        <v/>
      </c>
      <c r="L1139" t="str">
        <f t="shared" si="128"/>
        <v/>
      </c>
      <c r="M1139" t="str">
        <f t="shared" si="130"/>
        <v/>
      </c>
      <c r="N1139" t="str">
        <f t="shared" si="131"/>
        <v>x</v>
      </c>
      <c r="O1139" t="str">
        <f t="shared" si="132"/>
        <v/>
      </c>
      <c r="P1139" t="str">
        <f t="shared" si="133"/>
        <v/>
      </c>
      <c r="Q1139" t="str">
        <f t="shared" si="134"/>
        <v/>
      </c>
    </row>
    <row r="1140" spans="1:17" x14ac:dyDescent="0.25">
      <c r="A1140" t="s">
        <v>3341</v>
      </c>
      <c r="B1140" t="s">
        <v>7638</v>
      </c>
      <c r="C1140" t="s">
        <v>3343</v>
      </c>
      <c r="D1140">
        <v>5</v>
      </c>
      <c r="F1140" t="s">
        <v>3341</v>
      </c>
      <c r="G1140" t="s">
        <v>3342</v>
      </c>
      <c r="H1140" t="s">
        <v>3343</v>
      </c>
      <c r="I1140">
        <v>5</v>
      </c>
      <c r="K1140" t="str">
        <f t="shared" si="129"/>
        <v/>
      </c>
      <c r="L1140" t="str">
        <f t="shared" si="128"/>
        <v/>
      </c>
      <c r="M1140" t="str">
        <f t="shared" si="130"/>
        <v/>
      </c>
      <c r="N1140" t="str">
        <f t="shared" si="131"/>
        <v>x</v>
      </c>
      <c r="O1140" t="str">
        <f t="shared" si="132"/>
        <v/>
      </c>
      <c r="P1140" t="str">
        <f t="shared" si="133"/>
        <v/>
      </c>
      <c r="Q1140" t="str">
        <f t="shared" si="134"/>
        <v/>
      </c>
    </row>
    <row r="1141" spans="1:17" x14ac:dyDescent="0.25">
      <c r="A1141" t="s">
        <v>3344</v>
      </c>
      <c r="B1141" t="s">
        <v>7639</v>
      </c>
      <c r="C1141" t="s">
        <v>3346</v>
      </c>
      <c r="D1141">
        <v>5</v>
      </c>
      <c r="F1141" t="s">
        <v>3344</v>
      </c>
      <c r="G1141" t="s">
        <v>3345</v>
      </c>
      <c r="H1141" t="s">
        <v>3346</v>
      </c>
      <c r="I1141">
        <v>5</v>
      </c>
      <c r="K1141" t="str">
        <f t="shared" si="129"/>
        <v/>
      </c>
      <c r="L1141" t="str">
        <f t="shared" si="128"/>
        <v/>
      </c>
      <c r="M1141" t="str">
        <f t="shared" si="130"/>
        <v/>
      </c>
      <c r="N1141" t="str">
        <f t="shared" si="131"/>
        <v>x</v>
      </c>
      <c r="O1141" t="str">
        <f t="shared" si="132"/>
        <v/>
      </c>
      <c r="P1141" t="str">
        <f t="shared" si="133"/>
        <v/>
      </c>
      <c r="Q1141" t="str">
        <f t="shared" si="134"/>
        <v/>
      </c>
    </row>
    <row r="1142" spans="1:17" x14ac:dyDescent="0.25">
      <c r="A1142" t="s">
        <v>3347</v>
      </c>
      <c r="B1142" t="s">
        <v>7640</v>
      </c>
      <c r="C1142" t="s">
        <v>3349</v>
      </c>
      <c r="D1142">
        <v>5</v>
      </c>
      <c r="F1142" t="s">
        <v>3347</v>
      </c>
      <c r="G1142" t="s">
        <v>3348</v>
      </c>
      <c r="H1142" t="s">
        <v>3349</v>
      </c>
      <c r="I1142">
        <v>5</v>
      </c>
      <c r="K1142" t="str">
        <f t="shared" si="129"/>
        <v/>
      </c>
      <c r="L1142" t="str">
        <f t="shared" si="128"/>
        <v/>
      </c>
      <c r="M1142" t="str">
        <f t="shared" si="130"/>
        <v/>
      </c>
      <c r="N1142" t="str">
        <f t="shared" si="131"/>
        <v>x</v>
      </c>
      <c r="O1142" t="str">
        <f t="shared" si="132"/>
        <v/>
      </c>
      <c r="P1142" t="str">
        <f t="shared" si="133"/>
        <v/>
      </c>
      <c r="Q1142" t="str">
        <f t="shared" si="134"/>
        <v/>
      </c>
    </row>
    <row r="1143" spans="1:17" x14ac:dyDescent="0.25">
      <c r="A1143" t="s">
        <v>3350</v>
      </c>
      <c r="B1143" t="s">
        <v>7641</v>
      </c>
      <c r="C1143" t="s">
        <v>3352</v>
      </c>
      <c r="D1143">
        <v>5</v>
      </c>
      <c r="F1143" t="s">
        <v>3350</v>
      </c>
      <c r="G1143" t="s">
        <v>3351</v>
      </c>
      <c r="H1143" t="s">
        <v>3352</v>
      </c>
      <c r="I1143">
        <v>5</v>
      </c>
      <c r="K1143" t="str">
        <f t="shared" si="129"/>
        <v/>
      </c>
      <c r="L1143" t="str">
        <f t="shared" si="128"/>
        <v/>
      </c>
      <c r="M1143" t="str">
        <f t="shared" si="130"/>
        <v/>
      </c>
      <c r="N1143" t="str">
        <f t="shared" si="131"/>
        <v>x</v>
      </c>
      <c r="O1143" t="str">
        <f t="shared" si="132"/>
        <v/>
      </c>
      <c r="P1143" t="str">
        <f t="shared" si="133"/>
        <v/>
      </c>
      <c r="Q1143" t="str">
        <f t="shared" si="134"/>
        <v/>
      </c>
    </row>
    <row r="1144" spans="1:17" x14ac:dyDescent="0.25">
      <c r="F1144" t="s">
        <v>3353</v>
      </c>
      <c r="G1144" t="s">
        <v>3354</v>
      </c>
      <c r="H1144" t="s">
        <v>3355</v>
      </c>
      <c r="I1144">
        <v>5</v>
      </c>
      <c r="K1144" t="str">
        <f t="shared" si="129"/>
        <v>x</v>
      </c>
      <c r="L1144" t="str">
        <f t="shared" si="128"/>
        <v/>
      </c>
      <c r="M1144" t="str">
        <f t="shared" si="130"/>
        <v/>
      </c>
      <c r="N1144" t="str">
        <f t="shared" si="131"/>
        <v/>
      </c>
      <c r="O1144" t="str">
        <f t="shared" si="132"/>
        <v/>
      </c>
      <c r="P1144" t="str">
        <f t="shared" si="133"/>
        <v/>
      </c>
      <c r="Q1144" t="str">
        <f t="shared" si="134"/>
        <v/>
      </c>
    </row>
    <row r="1145" spans="1:17" x14ac:dyDescent="0.25">
      <c r="A1145" s="15" t="s">
        <v>3356</v>
      </c>
      <c r="B1145" s="16" t="s">
        <v>7642</v>
      </c>
      <c r="C1145" s="15" t="s">
        <v>3358</v>
      </c>
      <c r="D1145" s="17">
        <v>4</v>
      </c>
      <c r="F1145" s="15" t="s">
        <v>3356</v>
      </c>
      <c r="G1145" s="16" t="s">
        <v>3357</v>
      </c>
      <c r="H1145" s="15" t="s">
        <v>3358</v>
      </c>
      <c r="I1145" s="17">
        <v>4</v>
      </c>
      <c r="K1145" t="str">
        <f t="shared" si="129"/>
        <v/>
      </c>
      <c r="L1145" t="str">
        <f t="shared" si="128"/>
        <v/>
      </c>
      <c r="M1145" t="str">
        <f t="shared" si="130"/>
        <v/>
      </c>
      <c r="N1145" t="str">
        <f t="shared" si="131"/>
        <v>x</v>
      </c>
      <c r="O1145" t="str">
        <f t="shared" si="132"/>
        <v/>
      </c>
      <c r="P1145" t="str">
        <f t="shared" si="133"/>
        <v/>
      </c>
      <c r="Q1145" t="str">
        <f t="shared" si="134"/>
        <v/>
      </c>
    </row>
    <row r="1146" spans="1:17" x14ac:dyDescent="0.25">
      <c r="F1146" s="5" t="s">
        <v>3359</v>
      </c>
      <c r="G1146" t="s">
        <v>3360</v>
      </c>
      <c r="H1146" s="5" t="s">
        <v>3361</v>
      </c>
      <c r="I1146" s="7">
        <v>5</v>
      </c>
      <c r="K1146" t="str">
        <f t="shared" si="129"/>
        <v>x</v>
      </c>
      <c r="L1146" t="str">
        <f t="shared" si="128"/>
        <v/>
      </c>
      <c r="M1146" t="str">
        <f t="shared" si="130"/>
        <v/>
      </c>
      <c r="N1146" t="str">
        <f t="shared" si="131"/>
        <v/>
      </c>
      <c r="O1146" t="str">
        <f t="shared" si="132"/>
        <v/>
      </c>
      <c r="P1146" t="str">
        <f t="shared" si="133"/>
        <v/>
      </c>
      <c r="Q1146" t="str">
        <f t="shared" si="134"/>
        <v/>
      </c>
    </row>
    <row r="1147" spans="1:17" x14ac:dyDescent="0.25">
      <c r="A1147" t="s">
        <v>3362</v>
      </c>
      <c r="B1147" t="s">
        <v>7643</v>
      </c>
      <c r="C1147" t="s">
        <v>3364</v>
      </c>
      <c r="D1147">
        <v>5</v>
      </c>
      <c r="F1147" t="s">
        <v>3362</v>
      </c>
      <c r="G1147" t="s">
        <v>3363</v>
      </c>
      <c r="H1147" t="s">
        <v>3364</v>
      </c>
      <c r="I1147">
        <v>5</v>
      </c>
      <c r="K1147" t="str">
        <f t="shared" si="129"/>
        <v/>
      </c>
      <c r="L1147" t="str">
        <f t="shared" si="128"/>
        <v/>
      </c>
      <c r="M1147" t="str">
        <f t="shared" si="130"/>
        <v/>
      </c>
      <c r="N1147" t="str">
        <f t="shared" si="131"/>
        <v>x</v>
      </c>
      <c r="O1147" t="str">
        <f t="shared" si="132"/>
        <v/>
      </c>
      <c r="P1147" t="str">
        <f t="shared" si="133"/>
        <v/>
      </c>
      <c r="Q1147" t="str">
        <f t="shared" si="134"/>
        <v/>
      </c>
    </row>
    <row r="1148" spans="1:17" x14ac:dyDescent="0.25">
      <c r="A1148" t="s">
        <v>3365</v>
      </c>
      <c r="B1148" t="s">
        <v>7644</v>
      </c>
      <c r="C1148" t="s">
        <v>3367</v>
      </c>
      <c r="D1148">
        <v>5</v>
      </c>
      <c r="F1148" t="s">
        <v>3365</v>
      </c>
      <c r="G1148" t="s">
        <v>3366</v>
      </c>
      <c r="H1148" t="s">
        <v>3367</v>
      </c>
      <c r="I1148">
        <v>5</v>
      </c>
      <c r="K1148" t="str">
        <f t="shared" si="129"/>
        <v/>
      </c>
      <c r="L1148" t="str">
        <f t="shared" si="128"/>
        <v/>
      </c>
      <c r="M1148" t="str">
        <f t="shared" si="130"/>
        <v/>
      </c>
      <c r="N1148" t="str">
        <f t="shared" si="131"/>
        <v>x</v>
      </c>
      <c r="O1148" t="str">
        <f t="shared" si="132"/>
        <v/>
      </c>
      <c r="P1148" t="str">
        <f t="shared" si="133"/>
        <v/>
      </c>
      <c r="Q1148" t="str">
        <f t="shared" si="134"/>
        <v/>
      </c>
    </row>
    <row r="1149" spans="1:17" x14ac:dyDescent="0.25">
      <c r="A1149" t="s">
        <v>3368</v>
      </c>
      <c r="B1149" t="s">
        <v>7645</v>
      </c>
      <c r="C1149" t="s">
        <v>3370</v>
      </c>
      <c r="D1149">
        <v>5</v>
      </c>
      <c r="F1149" t="s">
        <v>3368</v>
      </c>
      <c r="G1149" t="s">
        <v>3369</v>
      </c>
      <c r="H1149" t="s">
        <v>3370</v>
      </c>
      <c r="I1149">
        <v>5</v>
      </c>
      <c r="K1149" t="str">
        <f t="shared" si="129"/>
        <v/>
      </c>
      <c r="L1149" t="str">
        <f t="shared" si="128"/>
        <v/>
      </c>
      <c r="M1149" t="str">
        <f t="shared" si="130"/>
        <v/>
      </c>
      <c r="N1149" t="str">
        <f t="shared" si="131"/>
        <v>x</v>
      </c>
      <c r="O1149" t="str">
        <f t="shared" si="132"/>
        <v/>
      </c>
      <c r="P1149" t="str">
        <f t="shared" si="133"/>
        <v/>
      </c>
      <c r="Q1149" t="str">
        <f t="shared" si="134"/>
        <v/>
      </c>
    </row>
    <row r="1150" spans="1:17" x14ac:dyDescent="0.25">
      <c r="A1150" t="s">
        <v>3371</v>
      </c>
      <c r="B1150" t="s">
        <v>7646</v>
      </c>
      <c r="C1150" t="s">
        <v>3373</v>
      </c>
      <c r="D1150">
        <v>5</v>
      </c>
      <c r="F1150" t="s">
        <v>3371</v>
      </c>
      <c r="G1150" t="s">
        <v>3372</v>
      </c>
      <c r="H1150" t="s">
        <v>3373</v>
      </c>
      <c r="I1150">
        <v>5</v>
      </c>
      <c r="K1150" t="str">
        <f t="shared" si="129"/>
        <v/>
      </c>
      <c r="L1150" t="str">
        <f t="shared" si="128"/>
        <v/>
      </c>
      <c r="M1150" t="str">
        <f t="shared" si="130"/>
        <v/>
      </c>
      <c r="N1150" t="str">
        <f t="shared" si="131"/>
        <v>x</v>
      </c>
      <c r="O1150" t="str">
        <f t="shared" si="132"/>
        <v/>
      </c>
      <c r="P1150" t="str">
        <f t="shared" si="133"/>
        <v/>
      </c>
      <c r="Q1150" t="str">
        <f t="shared" si="134"/>
        <v/>
      </c>
    </row>
    <row r="1151" spans="1:17" x14ac:dyDescent="0.25">
      <c r="A1151" t="s">
        <v>3374</v>
      </c>
      <c r="B1151" t="s">
        <v>7647</v>
      </c>
      <c r="C1151" t="s">
        <v>3376</v>
      </c>
      <c r="D1151">
        <v>5</v>
      </c>
      <c r="F1151" t="s">
        <v>3374</v>
      </c>
      <c r="G1151" t="s">
        <v>3375</v>
      </c>
      <c r="H1151" t="s">
        <v>3376</v>
      </c>
      <c r="I1151">
        <v>5</v>
      </c>
      <c r="K1151" t="str">
        <f t="shared" si="129"/>
        <v/>
      </c>
      <c r="L1151" t="str">
        <f t="shared" si="128"/>
        <v/>
      </c>
      <c r="M1151" t="str">
        <f t="shared" si="130"/>
        <v/>
      </c>
      <c r="N1151" t="str">
        <f t="shared" si="131"/>
        <v>x</v>
      </c>
      <c r="O1151" t="str">
        <f t="shared" si="132"/>
        <v/>
      </c>
      <c r="P1151" t="str">
        <f t="shared" si="133"/>
        <v/>
      </c>
      <c r="Q1151" t="str">
        <f t="shared" si="134"/>
        <v/>
      </c>
    </row>
    <row r="1152" spans="1:17" ht="15.75" thickBot="1" x14ac:dyDescent="0.3">
      <c r="F1152" t="s">
        <v>3377</v>
      </c>
      <c r="G1152" t="s">
        <v>3378</v>
      </c>
      <c r="H1152" t="s">
        <v>3379</v>
      </c>
      <c r="I1152">
        <v>5</v>
      </c>
      <c r="K1152" t="str">
        <f t="shared" si="129"/>
        <v>x</v>
      </c>
      <c r="L1152" t="str">
        <f t="shared" si="128"/>
        <v/>
      </c>
      <c r="M1152" t="str">
        <f t="shared" si="130"/>
        <v/>
      </c>
      <c r="N1152" t="str">
        <f t="shared" si="131"/>
        <v/>
      </c>
      <c r="O1152" t="str">
        <f t="shared" si="132"/>
        <v/>
      </c>
      <c r="P1152" t="str">
        <f t="shared" si="133"/>
        <v/>
      </c>
      <c r="Q1152" t="str">
        <f t="shared" si="134"/>
        <v/>
      </c>
    </row>
    <row r="1153" spans="1:17" ht="16.5" thickTop="1" thickBot="1" x14ac:dyDescent="0.3">
      <c r="A1153" s="5" t="s">
        <v>3380</v>
      </c>
      <c r="C1153" s="8" t="s">
        <v>3381</v>
      </c>
      <c r="D1153" s="9">
        <v>2</v>
      </c>
      <c r="F1153" s="5" t="s">
        <v>3380</v>
      </c>
      <c r="G1153" t="s">
        <v>7</v>
      </c>
      <c r="H1153" s="8" t="s">
        <v>3381</v>
      </c>
      <c r="I1153" s="9">
        <v>2</v>
      </c>
      <c r="K1153" t="str">
        <f t="shared" si="129"/>
        <v/>
      </c>
      <c r="L1153" t="str">
        <f t="shared" si="128"/>
        <v/>
      </c>
      <c r="M1153" t="str">
        <f t="shared" si="130"/>
        <v/>
      </c>
      <c r="N1153" t="str">
        <f t="shared" si="131"/>
        <v/>
      </c>
      <c r="O1153" t="str">
        <f t="shared" si="132"/>
        <v/>
      </c>
      <c r="P1153" t="str">
        <f t="shared" si="133"/>
        <v/>
      </c>
      <c r="Q1153" t="str">
        <f t="shared" si="134"/>
        <v/>
      </c>
    </row>
    <row r="1154" spans="1:17" ht="15.75" thickTop="1" x14ac:dyDescent="0.25">
      <c r="A1154" s="12" t="s">
        <v>3382</v>
      </c>
      <c r="B1154" s="13" t="s">
        <v>7648</v>
      </c>
      <c r="C1154" s="12" t="s">
        <v>3384</v>
      </c>
      <c r="D1154" s="14">
        <v>3</v>
      </c>
      <c r="F1154" s="12" t="s">
        <v>3382</v>
      </c>
      <c r="G1154" s="13" t="s">
        <v>3383</v>
      </c>
      <c r="H1154" s="12" t="s">
        <v>3384</v>
      </c>
      <c r="I1154" s="14">
        <v>3</v>
      </c>
      <c r="K1154" t="str">
        <f t="shared" si="129"/>
        <v/>
      </c>
      <c r="L1154" t="str">
        <f t="shared" si="128"/>
        <v/>
      </c>
      <c r="M1154" t="str">
        <f t="shared" si="130"/>
        <v/>
      </c>
      <c r="N1154" t="str">
        <f t="shared" si="131"/>
        <v>x</v>
      </c>
      <c r="O1154" t="str">
        <f t="shared" si="132"/>
        <v/>
      </c>
      <c r="P1154" t="str">
        <f t="shared" si="133"/>
        <v/>
      </c>
      <c r="Q1154" t="str">
        <f t="shared" si="134"/>
        <v/>
      </c>
    </row>
    <row r="1155" spans="1:17" x14ac:dyDescent="0.25">
      <c r="A1155" s="15" t="s">
        <v>3385</v>
      </c>
      <c r="B1155" s="16" t="s">
        <v>7649</v>
      </c>
      <c r="C1155" s="15" t="s">
        <v>3387</v>
      </c>
      <c r="D1155" s="17">
        <v>4</v>
      </c>
      <c r="F1155" s="15" t="s">
        <v>3385</v>
      </c>
      <c r="G1155" s="16" t="s">
        <v>3386</v>
      </c>
      <c r="H1155" s="15" t="s">
        <v>3387</v>
      </c>
      <c r="I1155" s="17">
        <v>4</v>
      </c>
      <c r="K1155" t="str">
        <f t="shared" si="129"/>
        <v/>
      </c>
      <c r="L1155" t="str">
        <f t="shared" ref="L1155:L1218" si="135">IF(F1155="","x","")</f>
        <v/>
      </c>
      <c r="M1155" t="str">
        <f t="shared" si="130"/>
        <v/>
      </c>
      <c r="N1155" t="str">
        <f t="shared" si="131"/>
        <v>x</v>
      </c>
      <c r="O1155" t="str">
        <f t="shared" si="132"/>
        <v/>
      </c>
      <c r="P1155" t="str">
        <f t="shared" si="133"/>
        <v/>
      </c>
      <c r="Q1155" t="str">
        <f t="shared" si="134"/>
        <v/>
      </c>
    </row>
    <row r="1156" spans="1:17" x14ac:dyDescent="0.25">
      <c r="F1156" s="5" t="s">
        <v>3388</v>
      </c>
      <c r="G1156" t="s">
        <v>3389</v>
      </c>
      <c r="H1156" s="5" t="s">
        <v>3390</v>
      </c>
      <c r="I1156" s="7">
        <v>5</v>
      </c>
      <c r="K1156" t="str">
        <f t="shared" si="129"/>
        <v>x</v>
      </c>
      <c r="L1156" t="str">
        <f t="shared" si="135"/>
        <v/>
      </c>
      <c r="M1156" t="str">
        <f t="shared" si="130"/>
        <v/>
      </c>
      <c r="N1156" t="str">
        <f t="shared" si="131"/>
        <v/>
      </c>
      <c r="O1156" t="str">
        <f t="shared" si="132"/>
        <v/>
      </c>
      <c r="P1156" t="str">
        <f t="shared" si="133"/>
        <v/>
      </c>
      <c r="Q1156" t="str">
        <f t="shared" si="134"/>
        <v/>
      </c>
    </row>
    <row r="1157" spans="1:17" x14ac:dyDescent="0.25">
      <c r="A1157" s="5" t="s">
        <v>3391</v>
      </c>
      <c r="B1157" s="26" t="s">
        <v>7650</v>
      </c>
      <c r="C1157" s="5" t="s">
        <v>3393</v>
      </c>
      <c r="D1157" s="7">
        <v>5</v>
      </c>
      <c r="F1157" s="5" t="s">
        <v>3391</v>
      </c>
      <c r="G1157" t="s">
        <v>3392</v>
      </c>
      <c r="H1157" s="5" t="s">
        <v>3393</v>
      </c>
      <c r="I1157" s="7">
        <v>5</v>
      </c>
      <c r="K1157" t="str">
        <f t="shared" si="129"/>
        <v/>
      </c>
      <c r="L1157" t="str">
        <f t="shared" si="135"/>
        <v/>
      </c>
      <c r="M1157" t="str">
        <f t="shared" si="130"/>
        <v/>
      </c>
      <c r="N1157" t="str">
        <f t="shared" si="131"/>
        <v>x</v>
      </c>
      <c r="O1157" t="str">
        <f t="shared" si="132"/>
        <v/>
      </c>
      <c r="P1157" t="str">
        <f t="shared" si="133"/>
        <v/>
      </c>
      <c r="Q1157" t="str">
        <f t="shared" si="134"/>
        <v/>
      </c>
    </row>
    <row r="1158" spans="1:17" x14ac:dyDescent="0.25">
      <c r="A1158" s="5" t="s">
        <v>3394</v>
      </c>
      <c r="B1158" s="26" t="s">
        <v>7651</v>
      </c>
      <c r="C1158" s="5" t="s">
        <v>3396</v>
      </c>
      <c r="D1158" s="7">
        <v>5</v>
      </c>
      <c r="F1158" s="5" t="s">
        <v>3394</v>
      </c>
      <c r="G1158" t="s">
        <v>3395</v>
      </c>
      <c r="H1158" s="5" t="s">
        <v>3396</v>
      </c>
      <c r="I1158" s="7">
        <v>5</v>
      </c>
      <c r="K1158" t="str">
        <f t="shared" si="129"/>
        <v/>
      </c>
      <c r="L1158" t="str">
        <f t="shared" si="135"/>
        <v/>
      </c>
      <c r="M1158" t="str">
        <f t="shared" si="130"/>
        <v/>
      </c>
      <c r="N1158" t="str">
        <f t="shared" si="131"/>
        <v>x</v>
      </c>
      <c r="O1158" t="str">
        <f t="shared" si="132"/>
        <v/>
      </c>
      <c r="P1158" t="str">
        <f t="shared" si="133"/>
        <v/>
      </c>
      <c r="Q1158" t="str">
        <f t="shared" si="134"/>
        <v/>
      </c>
    </row>
    <row r="1159" spans="1:17" x14ac:dyDescent="0.25">
      <c r="A1159" s="5" t="s">
        <v>3397</v>
      </c>
      <c r="B1159" s="26" t="s">
        <v>7652</v>
      </c>
      <c r="C1159" s="5" t="s">
        <v>3399</v>
      </c>
      <c r="D1159" s="7">
        <v>5</v>
      </c>
      <c r="F1159" s="5" t="s">
        <v>3397</v>
      </c>
      <c r="G1159" t="s">
        <v>3398</v>
      </c>
      <c r="H1159" s="5" t="s">
        <v>3399</v>
      </c>
      <c r="I1159" s="7">
        <v>5</v>
      </c>
      <c r="K1159" t="str">
        <f t="shared" si="129"/>
        <v/>
      </c>
      <c r="L1159" t="str">
        <f t="shared" si="135"/>
        <v/>
      </c>
      <c r="M1159" t="str">
        <f t="shared" si="130"/>
        <v/>
      </c>
      <c r="N1159" t="str">
        <f t="shared" si="131"/>
        <v>x</v>
      </c>
      <c r="O1159" t="str">
        <f t="shared" si="132"/>
        <v/>
      </c>
      <c r="P1159" t="str">
        <f t="shared" si="133"/>
        <v/>
      </c>
      <c r="Q1159" t="str">
        <f t="shared" si="134"/>
        <v/>
      </c>
    </row>
    <row r="1160" spans="1:17" x14ac:dyDescent="0.25">
      <c r="A1160" s="5" t="s">
        <v>3400</v>
      </c>
      <c r="B1160" s="26" t="s">
        <v>7653</v>
      </c>
      <c r="C1160" s="5" t="s">
        <v>3402</v>
      </c>
      <c r="D1160" s="7">
        <v>5</v>
      </c>
      <c r="F1160" s="5" t="s">
        <v>3400</v>
      </c>
      <c r="G1160" t="s">
        <v>3401</v>
      </c>
      <c r="H1160" s="5" t="s">
        <v>3402</v>
      </c>
      <c r="I1160" s="7">
        <v>5</v>
      </c>
      <c r="K1160" t="str">
        <f t="shared" si="129"/>
        <v/>
      </c>
      <c r="L1160" t="str">
        <f t="shared" si="135"/>
        <v/>
      </c>
      <c r="M1160" t="str">
        <f t="shared" si="130"/>
        <v/>
      </c>
      <c r="N1160" t="str">
        <f t="shared" si="131"/>
        <v>x</v>
      </c>
      <c r="O1160" t="str">
        <f t="shared" si="132"/>
        <v/>
      </c>
      <c r="P1160" t="str">
        <f t="shared" si="133"/>
        <v/>
      </c>
      <c r="Q1160" t="str">
        <f t="shared" si="134"/>
        <v/>
      </c>
    </row>
    <row r="1161" spans="1:17" x14ac:dyDescent="0.25">
      <c r="A1161" s="5" t="s">
        <v>3403</v>
      </c>
      <c r="B1161" s="26" t="s">
        <v>7654</v>
      </c>
      <c r="C1161" s="5" t="s">
        <v>3405</v>
      </c>
      <c r="D1161" s="7">
        <v>5</v>
      </c>
      <c r="F1161" s="5" t="s">
        <v>3403</v>
      </c>
      <c r="G1161" t="s">
        <v>3404</v>
      </c>
      <c r="H1161" s="5" t="s">
        <v>3405</v>
      </c>
      <c r="I1161" s="7">
        <v>5</v>
      </c>
      <c r="K1161" t="str">
        <f t="shared" si="129"/>
        <v/>
      </c>
      <c r="L1161" t="str">
        <f t="shared" si="135"/>
        <v/>
      </c>
      <c r="M1161" t="str">
        <f t="shared" si="130"/>
        <v/>
      </c>
      <c r="N1161" t="str">
        <f t="shared" si="131"/>
        <v>x</v>
      </c>
      <c r="O1161" t="str">
        <f t="shared" si="132"/>
        <v/>
      </c>
      <c r="P1161" t="str">
        <f t="shared" si="133"/>
        <v/>
      </c>
      <c r="Q1161" t="str">
        <f t="shared" si="134"/>
        <v/>
      </c>
    </row>
    <row r="1162" spans="1:17" x14ac:dyDescent="0.25">
      <c r="F1162" t="s">
        <v>3406</v>
      </c>
      <c r="G1162" t="s">
        <v>3407</v>
      </c>
      <c r="H1162" t="s">
        <v>3408</v>
      </c>
      <c r="I1162">
        <v>5</v>
      </c>
      <c r="K1162" t="str">
        <f t="shared" si="129"/>
        <v>x</v>
      </c>
      <c r="L1162" t="str">
        <f t="shared" si="135"/>
        <v/>
      </c>
      <c r="M1162" t="str">
        <f t="shared" si="130"/>
        <v/>
      </c>
      <c r="N1162" t="str">
        <f t="shared" si="131"/>
        <v/>
      </c>
      <c r="O1162" t="str">
        <f t="shared" si="132"/>
        <v/>
      </c>
      <c r="P1162" t="str">
        <f t="shared" si="133"/>
        <v/>
      </c>
      <c r="Q1162" t="str">
        <f t="shared" si="134"/>
        <v/>
      </c>
    </row>
    <row r="1163" spans="1:17" x14ac:dyDescent="0.25">
      <c r="A1163" s="15" t="s">
        <v>3409</v>
      </c>
      <c r="B1163" s="16" t="s">
        <v>7655</v>
      </c>
      <c r="C1163" s="15" t="s">
        <v>3411</v>
      </c>
      <c r="D1163" s="17">
        <v>4</v>
      </c>
      <c r="F1163" s="15" t="s">
        <v>3409</v>
      </c>
      <c r="G1163" s="16" t="s">
        <v>3410</v>
      </c>
      <c r="H1163" s="15" t="s">
        <v>3411</v>
      </c>
      <c r="I1163" s="17">
        <v>4</v>
      </c>
      <c r="K1163" t="str">
        <f t="shared" si="129"/>
        <v/>
      </c>
      <c r="L1163" t="str">
        <f t="shared" si="135"/>
        <v/>
      </c>
      <c r="M1163" t="str">
        <f t="shared" si="130"/>
        <v/>
      </c>
      <c r="N1163" t="str">
        <f t="shared" si="131"/>
        <v>x</v>
      </c>
      <c r="O1163" t="str">
        <f t="shared" si="132"/>
        <v/>
      </c>
      <c r="P1163" t="str">
        <f t="shared" si="133"/>
        <v/>
      </c>
      <c r="Q1163" t="str">
        <f t="shared" si="134"/>
        <v/>
      </c>
    </row>
    <row r="1164" spans="1:17" x14ac:dyDescent="0.25">
      <c r="F1164" s="5" t="s">
        <v>3412</v>
      </c>
      <c r="G1164" t="s">
        <v>3413</v>
      </c>
      <c r="H1164" s="5" t="s">
        <v>3414</v>
      </c>
      <c r="I1164" s="7">
        <v>5</v>
      </c>
      <c r="K1164" t="str">
        <f t="shared" si="129"/>
        <v>x</v>
      </c>
      <c r="L1164" t="str">
        <f t="shared" si="135"/>
        <v/>
      </c>
      <c r="M1164" t="str">
        <f t="shared" si="130"/>
        <v/>
      </c>
      <c r="N1164" t="str">
        <f t="shared" si="131"/>
        <v/>
      </c>
      <c r="O1164" t="str">
        <f t="shared" si="132"/>
        <v/>
      </c>
      <c r="P1164" t="str">
        <f t="shared" si="133"/>
        <v/>
      </c>
      <c r="Q1164" t="str">
        <f t="shared" si="134"/>
        <v/>
      </c>
    </row>
    <row r="1165" spans="1:17" x14ac:dyDescent="0.25">
      <c r="A1165" s="5" t="s">
        <v>3415</v>
      </c>
      <c r="B1165" s="26" t="s">
        <v>7656</v>
      </c>
      <c r="C1165" s="5" t="s">
        <v>3417</v>
      </c>
      <c r="D1165" s="7">
        <v>5</v>
      </c>
      <c r="F1165" s="5" t="s">
        <v>3415</v>
      </c>
      <c r="G1165" t="s">
        <v>3416</v>
      </c>
      <c r="H1165" s="5" t="s">
        <v>3417</v>
      </c>
      <c r="I1165" s="7">
        <v>5</v>
      </c>
      <c r="K1165" t="str">
        <f t="shared" si="129"/>
        <v/>
      </c>
      <c r="L1165" t="str">
        <f t="shared" si="135"/>
        <v/>
      </c>
      <c r="M1165" t="str">
        <f t="shared" si="130"/>
        <v/>
      </c>
      <c r="N1165" t="str">
        <f t="shared" si="131"/>
        <v>x</v>
      </c>
      <c r="O1165" t="str">
        <f t="shared" si="132"/>
        <v/>
      </c>
      <c r="P1165" t="str">
        <f t="shared" si="133"/>
        <v/>
      </c>
      <c r="Q1165" t="str">
        <f t="shared" si="134"/>
        <v/>
      </c>
    </row>
    <row r="1166" spans="1:17" x14ac:dyDescent="0.25">
      <c r="A1166" s="5" t="s">
        <v>3418</v>
      </c>
      <c r="B1166" s="26" t="s">
        <v>7657</v>
      </c>
      <c r="C1166" s="5" t="s">
        <v>3420</v>
      </c>
      <c r="D1166" s="7">
        <v>5</v>
      </c>
      <c r="F1166" s="5" t="s">
        <v>3418</v>
      </c>
      <c r="G1166" t="s">
        <v>3419</v>
      </c>
      <c r="H1166" s="5" t="s">
        <v>3420</v>
      </c>
      <c r="I1166" s="7">
        <v>5</v>
      </c>
      <c r="K1166" t="str">
        <f t="shared" si="129"/>
        <v/>
      </c>
      <c r="L1166" t="str">
        <f t="shared" si="135"/>
        <v/>
      </c>
      <c r="M1166" t="str">
        <f t="shared" si="130"/>
        <v/>
      </c>
      <c r="N1166" t="str">
        <f t="shared" si="131"/>
        <v>x</v>
      </c>
      <c r="O1166" t="str">
        <f t="shared" si="132"/>
        <v/>
      </c>
      <c r="P1166" t="str">
        <f t="shared" si="133"/>
        <v/>
      </c>
      <c r="Q1166" t="str">
        <f t="shared" si="134"/>
        <v/>
      </c>
    </row>
    <row r="1167" spans="1:17" x14ac:dyDescent="0.25">
      <c r="A1167" s="5" t="s">
        <v>3421</v>
      </c>
      <c r="B1167" s="26" t="s">
        <v>7658</v>
      </c>
      <c r="C1167" s="5" t="s">
        <v>3423</v>
      </c>
      <c r="D1167" s="7">
        <v>5</v>
      </c>
      <c r="F1167" s="5" t="s">
        <v>3421</v>
      </c>
      <c r="G1167" t="s">
        <v>3422</v>
      </c>
      <c r="H1167" s="5" t="s">
        <v>3423</v>
      </c>
      <c r="I1167" s="7">
        <v>5</v>
      </c>
      <c r="K1167" t="str">
        <f t="shared" si="129"/>
        <v/>
      </c>
      <c r="L1167" t="str">
        <f t="shared" si="135"/>
        <v/>
      </c>
      <c r="M1167" t="str">
        <f t="shared" si="130"/>
        <v/>
      </c>
      <c r="N1167" t="str">
        <f t="shared" si="131"/>
        <v>x</v>
      </c>
      <c r="O1167" t="str">
        <f t="shared" si="132"/>
        <v/>
      </c>
      <c r="P1167" t="str">
        <f t="shared" si="133"/>
        <v/>
      </c>
      <c r="Q1167" t="str">
        <f t="shared" si="134"/>
        <v/>
      </c>
    </row>
    <row r="1168" spans="1:17" x14ac:dyDescent="0.25">
      <c r="A1168" s="5" t="s">
        <v>3424</v>
      </c>
      <c r="B1168" s="26" t="s">
        <v>7659</v>
      </c>
      <c r="C1168" s="5" t="s">
        <v>3426</v>
      </c>
      <c r="D1168" s="7">
        <v>5</v>
      </c>
      <c r="F1168" s="5" t="s">
        <v>3424</v>
      </c>
      <c r="G1168" t="s">
        <v>3425</v>
      </c>
      <c r="H1168" s="5" t="s">
        <v>3426</v>
      </c>
      <c r="I1168" s="7">
        <v>5</v>
      </c>
      <c r="K1168" t="str">
        <f t="shared" si="129"/>
        <v/>
      </c>
      <c r="L1168" t="str">
        <f t="shared" si="135"/>
        <v/>
      </c>
      <c r="M1168" t="str">
        <f t="shared" si="130"/>
        <v/>
      </c>
      <c r="N1168" t="str">
        <f t="shared" si="131"/>
        <v>x</v>
      </c>
      <c r="O1168" t="str">
        <f t="shared" si="132"/>
        <v/>
      </c>
      <c r="P1168" t="str">
        <f t="shared" si="133"/>
        <v/>
      </c>
      <c r="Q1168" t="str">
        <f t="shared" si="134"/>
        <v/>
      </c>
    </row>
    <row r="1169" spans="1:17" x14ac:dyDescent="0.25">
      <c r="A1169" s="5" t="s">
        <v>3427</v>
      </c>
      <c r="B1169" s="26" t="s">
        <v>7660</v>
      </c>
      <c r="C1169" s="5" t="s">
        <v>3429</v>
      </c>
      <c r="D1169" s="7">
        <v>5</v>
      </c>
      <c r="F1169" s="5" t="s">
        <v>3427</v>
      </c>
      <c r="G1169" t="s">
        <v>3428</v>
      </c>
      <c r="H1169" s="5" t="s">
        <v>3429</v>
      </c>
      <c r="I1169" s="7">
        <v>5</v>
      </c>
      <c r="K1169" t="str">
        <f t="shared" si="129"/>
        <v/>
      </c>
      <c r="L1169" t="str">
        <f t="shared" si="135"/>
        <v/>
      </c>
      <c r="M1169" t="str">
        <f t="shared" si="130"/>
        <v/>
      </c>
      <c r="N1169" t="str">
        <f t="shared" si="131"/>
        <v>x</v>
      </c>
      <c r="O1169" t="str">
        <f t="shared" si="132"/>
        <v/>
      </c>
      <c r="P1169" t="str">
        <f t="shared" si="133"/>
        <v/>
      </c>
      <c r="Q1169" t="str">
        <f t="shared" si="134"/>
        <v/>
      </c>
    </row>
    <row r="1170" spans="1:17" x14ac:dyDescent="0.25">
      <c r="F1170" t="s">
        <v>3430</v>
      </c>
      <c r="G1170" t="s">
        <v>3431</v>
      </c>
      <c r="H1170" t="s">
        <v>3432</v>
      </c>
      <c r="I1170">
        <v>5</v>
      </c>
      <c r="K1170" t="str">
        <f t="shared" si="129"/>
        <v>x</v>
      </c>
      <c r="L1170" t="str">
        <f t="shared" si="135"/>
        <v/>
      </c>
      <c r="M1170" t="str">
        <f t="shared" si="130"/>
        <v/>
      </c>
      <c r="N1170" t="str">
        <f t="shared" si="131"/>
        <v/>
      </c>
      <c r="O1170" t="str">
        <f t="shared" si="132"/>
        <v/>
      </c>
      <c r="P1170" t="str">
        <f t="shared" si="133"/>
        <v/>
      </c>
      <c r="Q1170" t="str">
        <f t="shared" si="134"/>
        <v/>
      </c>
    </row>
    <row r="1171" spans="1:17" x14ac:dyDescent="0.25">
      <c r="A1171" s="15" t="s">
        <v>7661</v>
      </c>
      <c r="B1171" s="16" t="s">
        <v>7662</v>
      </c>
      <c r="C1171" s="15" t="s">
        <v>3804</v>
      </c>
      <c r="D1171" s="17">
        <v>4</v>
      </c>
      <c r="G1171"/>
      <c r="H1171"/>
      <c r="I1171"/>
      <c r="K1171" t="str">
        <f t="shared" si="129"/>
        <v/>
      </c>
      <c r="L1171" t="str">
        <f t="shared" si="135"/>
        <v>x</v>
      </c>
      <c r="M1171" t="str">
        <f t="shared" si="130"/>
        <v/>
      </c>
      <c r="N1171" t="str">
        <f t="shared" si="131"/>
        <v/>
      </c>
      <c r="O1171" t="str">
        <f t="shared" si="132"/>
        <v/>
      </c>
      <c r="P1171" t="str">
        <f t="shared" si="133"/>
        <v/>
      </c>
      <c r="Q1171" t="str">
        <f t="shared" si="134"/>
        <v/>
      </c>
    </row>
    <row r="1172" spans="1:17" x14ac:dyDescent="0.25">
      <c r="A1172" s="5" t="s">
        <v>7663</v>
      </c>
      <c r="B1172" s="26" t="s">
        <v>7664</v>
      </c>
      <c r="C1172" s="5" t="s">
        <v>3810</v>
      </c>
      <c r="D1172" s="7">
        <v>5</v>
      </c>
      <c r="G1172"/>
      <c r="H1172"/>
      <c r="I1172"/>
      <c r="K1172" t="str">
        <f t="shared" si="129"/>
        <v/>
      </c>
      <c r="L1172" t="str">
        <f t="shared" si="135"/>
        <v>x</v>
      </c>
      <c r="M1172" t="str">
        <f t="shared" si="130"/>
        <v/>
      </c>
      <c r="N1172" t="str">
        <f t="shared" si="131"/>
        <v/>
      </c>
      <c r="O1172" t="str">
        <f t="shared" si="132"/>
        <v/>
      </c>
      <c r="P1172" t="str">
        <f t="shared" si="133"/>
        <v/>
      </c>
      <c r="Q1172" t="str">
        <f t="shared" si="134"/>
        <v/>
      </c>
    </row>
    <row r="1173" spans="1:17" x14ac:dyDescent="0.25">
      <c r="A1173" s="5" t="s">
        <v>7665</v>
      </c>
      <c r="B1173" s="26" t="s">
        <v>7666</v>
      </c>
      <c r="C1173" s="5" t="s">
        <v>3813</v>
      </c>
      <c r="D1173" s="7">
        <v>5</v>
      </c>
      <c r="G1173"/>
      <c r="H1173"/>
      <c r="I1173"/>
      <c r="K1173" t="str">
        <f t="shared" si="129"/>
        <v/>
      </c>
      <c r="L1173" t="str">
        <f t="shared" si="135"/>
        <v>x</v>
      </c>
      <c r="M1173" t="str">
        <f t="shared" si="130"/>
        <v/>
      </c>
      <c r="N1173" t="str">
        <f t="shared" si="131"/>
        <v/>
      </c>
      <c r="O1173" t="str">
        <f t="shared" si="132"/>
        <v/>
      </c>
      <c r="P1173" t="str">
        <f t="shared" si="133"/>
        <v/>
      </c>
      <c r="Q1173" t="str">
        <f t="shared" si="134"/>
        <v/>
      </c>
    </row>
    <row r="1174" spans="1:17" x14ac:dyDescent="0.25">
      <c r="A1174" s="5" t="s">
        <v>7667</v>
      </c>
      <c r="B1174" s="26" t="s">
        <v>7668</v>
      </c>
      <c r="C1174" s="5" t="s">
        <v>3816</v>
      </c>
      <c r="D1174" s="7">
        <v>5</v>
      </c>
      <c r="G1174"/>
      <c r="H1174"/>
      <c r="I1174"/>
      <c r="K1174" t="str">
        <f t="shared" si="129"/>
        <v/>
      </c>
      <c r="L1174" t="str">
        <f t="shared" si="135"/>
        <v>x</v>
      </c>
      <c r="M1174" t="str">
        <f t="shared" si="130"/>
        <v/>
      </c>
      <c r="N1174" t="str">
        <f t="shared" si="131"/>
        <v/>
      </c>
      <c r="O1174" t="str">
        <f t="shared" si="132"/>
        <v/>
      </c>
      <c r="P1174" t="str">
        <f t="shared" si="133"/>
        <v/>
      </c>
      <c r="Q1174" t="str">
        <f t="shared" si="134"/>
        <v/>
      </c>
    </row>
    <row r="1175" spans="1:17" x14ac:dyDescent="0.25">
      <c r="A1175" s="5" t="s">
        <v>7669</v>
      </c>
      <c r="B1175" s="26" t="s">
        <v>7670</v>
      </c>
      <c r="C1175" s="5" t="s">
        <v>3819</v>
      </c>
      <c r="D1175" s="7">
        <v>5</v>
      </c>
      <c r="G1175"/>
      <c r="H1175"/>
      <c r="I1175"/>
      <c r="K1175" t="str">
        <f t="shared" si="129"/>
        <v/>
      </c>
      <c r="L1175" t="str">
        <f t="shared" si="135"/>
        <v>x</v>
      </c>
      <c r="M1175" t="str">
        <f t="shared" si="130"/>
        <v/>
      </c>
      <c r="N1175" t="str">
        <f t="shared" si="131"/>
        <v/>
      </c>
      <c r="O1175" t="str">
        <f t="shared" si="132"/>
        <v/>
      </c>
      <c r="P1175" t="str">
        <f t="shared" si="133"/>
        <v/>
      </c>
      <c r="Q1175" t="str">
        <f t="shared" si="134"/>
        <v/>
      </c>
    </row>
    <row r="1176" spans="1:17" x14ac:dyDescent="0.25">
      <c r="A1176" s="5" t="s">
        <v>7671</v>
      </c>
      <c r="B1176" s="26" t="s">
        <v>7672</v>
      </c>
      <c r="C1176" s="5" t="s">
        <v>3822</v>
      </c>
      <c r="D1176" s="7">
        <v>5</v>
      </c>
      <c r="G1176"/>
      <c r="H1176"/>
      <c r="I1176"/>
      <c r="K1176" t="str">
        <f t="shared" si="129"/>
        <v/>
      </c>
      <c r="L1176" t="str">
        <f t="shared" si="135"/>
        <v>x</v>
      </c>
      <c r="M1176" t="str">
        <f t="shared" si="130"/>
        <v/>
      </c>
      <c r="N1176" t="str">
        <f t="shared" si="131"/>
        <v/>
      </c>
      <c r="O1176" t="str">
        <f t="shared" si="132"/>
        <v/>
      </c>
      <c r="P1176" t="str">
        <f t="shared" si="133"/>
        <v/>
      </c>
      <c r="Q1176" t="str">
        <f t="shared" si="134"/>
        <v/>
      </c>
    </row>
    <row r="1177" spans="1:17" x14ac:dyDescent="0.25">
      <c r="A1177" s="11" t="s">
        <v>3433</v>
      </c>
      <c r="B1177" s="30" t="s">
        <v>7673</v>
      </c>
      <c r="C1177" s="11" t="s">
        <v>3435</v>
      </c>
      <c r="D1177" s="14">
        <v>3</v>
      </c>
      <c r="F1177" s="11" t="s">
        <v>3433</v>
      </c>
      <c r="G1177" s="13" t="s">
        <v>3434</v>
      </c>
      <c r="H1177" s="11" t="s">
        <v>3435</v>
      </c>
      <c r="I1177" s="14">
        <v>3</v>
      </c>
      <c r="K1177" t="str">
        <f t="shared" si="129"/>
        <v/>
      </c>
      <c r="L1177" t="str">
        <f t="shared" si="135"/>
        <v/>
      </c>
      <c r="M1177" t="str">
        <f t="shared" si="130"/>
        <v/>
      </c>
      <c r="N1177" t="str">
        <f t="shared" si="131"/>
        <v>x</v>
      </c>
      <c r="O1177" t="str">
        <f t="shared" si="132"/>
        <v/>
      </c>
      <c r="P1177" t="str">
        <f t="shared" si="133"/>
        <v/>
      </c>
      <c r="Q1177" t="str">
        <f t="shared" si="134"/>
        <v/>
      </c>
    </row>
    <row r="1178" spans="1:17" x14ac:dyDescent="0.25">
      <c r="A1178" s="10" t="s">
        <v>3436</v>
      </c>
      <c r="B1178" s="29" t="s">
        <v>7674</v>
      </c>
      <c r="C1178" s="10" t="s">
        <v>3438</v>
      </c>
      <c r="D1178" s="17">
        <v>4</v>
      </c>
      <c r="F1178" s="10" t="s">
        <v>3436</v>
      </c>
      <c r="G1178" s="16" t="s">
        <v>3437</v>
      </c>
      <c r="H1178" s="10" t="s">
        <v>3438</v>
      </c>
      <c r="I1178" s="17">
        <v>4</v>
      </c>
      <c r="K1178" t="str">
        <f t="shared" si="129"/>
        <v/>
      </c>
      <c r="L1178" t="str">
        <f t="shared" si="135"/>
        <v/>
      </c>
      <c r="M1178" t="str">
        <f t="shared" si="130"/>
        <v/>
      </c>
      <c r="N1178" t="str">
        <f t="shared" si="131"/>
        <v>x</v>
      </c>
      <c r="O1178" t="str">
        <f t="shared" si="132"/>
        <v/>
      </c>
      <c r="P1178" t="str">
        <f t="shared" si="133"/>
        <v/>
      </c>
      <c r="Q1178" t="str">
        <f t="shared" si="134"/>
        <v/>
      </c>
    </row>
    <row r="1179" spans="1:17" x14ac:dyDescent="0.25">
      <c r="F1179" s="5" t="s">
        <v>3439</v>
      </c>
      <c r="G1179" t="s">
        <v>3440</v>
      </c>
      <c r="H1179" s="5" t="s">
        <v>3441</v>
      </c>
      <c r="I1179" s="7">
        <v>5</v>
      </c>
      <c r="K1179" t="str">
        <f t="shared" si="129"/>
        <v>x</v>
      </c>
      <c r="L1179" t="str">
        <f t="shared" si="135"/>
        <v/>
      </c>
      <c r="M1179" t="str">
        <f t="shared" si="130"/>
        <v/>
      </c>
      <c r="N1179" t="str">
        <f t="shared" si="131"/>
        <v/>
      </c>
      <c r="O1179" t="str">
        <f t="shared" si="132"/>
        <v/>
      </c>
      <c r="P1179" t="str">
        <f t="shared" si="133"/>
        <v/>
      </c>
      <c r="Q1179" t="str">
        <f t="shared" si="134"/>
        <v/>
      </c>
    </row>
    <row r="1180" spans="1:17" x14ac:dyDescent="0.25">
      <c r="A1180" t="s">
        <v>3442</v>
      </c>
      <c r="B1180" s="27" t="s">
        <v>7675</v>
      </c>
      <c r="C1180" t="s">
        <v>3444</v>
      </c>
      <c r="D1180" s="7">
        <v>5</v>
      </c>
      <c r="F1180" t="s">
        <v>3442</v>
      </c>
      <c r="G1180" t="s">
        <v>3443</v>
      </c>
      <c r="H1180" t="s">
        <v>3444</v>
      </c>
      <c r="I1180" s="7">
        <v>5</v>
      </c>
      <c r="K1180" t="str">
        <f t="shared" si="129"/>
        <v/>
      </c>
      <c r="L1180" t="str">
        <f t="shared" si="135"/>
        <v/>
      </c>
      <c r="M1180" t="str">
        <f t="shared" si="130"/>
        <v/>
      </c>
      <c r="N1180" t="str">
        <f t="shared" si="131"/>
        <v>x</v>
      </c>
      <c r="O1180" t="str">
        <f t="shared" si="132"/>
        <v/>
      </c>
      <c r="P1180" t="str">
        <f t="shared" si="133"/>
        <v/>
      </c>
      <c r="Q1180" t="str">
        <f t="shared" si="134"/>
        <v/>
      </c>
    </row>
    <row r="1181" spans="1:17" x14ac:dyDescent="0.25">
      <c r="A1181" t="s">
        <v>3445</v>
      </c>
      <c r="B1181" s="27" t="s">
        <v>7676</v>
      </c>
      <c r="C1181" t="s">
        <v>3447</v>
      </c>
      <c r="D1181" s="7">
        <v>5</v>
      </c>
      <c r="F1181" t="s">
        <v>3445</v>
      </c>
      <c r="G1181" t="s">
        <v>3446</v>
      </c>
      <c r="H1181" t="s">
        <v>3447</v>
      </c>
      <c r="I1181" s="7">
        <v>5</v>
      </c>
      <c r="K1181" t="str">
        <f t="shared" si="129"/>
        <v/>
      </c>
      <c r="L1181" t="str">
        <f t="shared" si="135"/>
        <v/>
      </c>
      <c r="M1181" t="str">
        <f t="shared" si="130"/>
        <v/>
      </c>
      <c r="N1181" t="str">
        <f t="shared" si="131"/>
        <v>x</v>
      </c>
      <c r="O1181" t="str">
        <f t="shared" si="132"/>
        <v/>
      </c>
      <c r="P1181" t="str">
        <f t="shared" si="133"/>
        <v/>
      </c>
      <c r="Q1181" t="str">
        <f t="shared" si="134"/>
        <v/>
      </c>
    </row>
    <row r="1182" spans="1:17" x14ac:dyDescent="0.25">
      <c r="A1182" t="s">
        <v>3448</v>
      </c>
      <c r="B1182" s="27" t="s">
        <v>7677</v>
      </c>
      <c r="C1182" t="s">
        <v>3450</v>
      </c>
      <c r="D1182" s="7">
        <v>5</v>
      </c>
      <c r="F1182" t="s">
        <v>3448</v>
      </c>
      <c r="G1182" t="s">
        <v>3449</v>
      </c>
      <c r="H1182" t="s">
        <v>3450</v>
      </c>
      <c r="I1182" s="7">
        <v>5</v>
      </c>
      <c r="K1182" t="str">
        <f t="shared" si="129"/>
        <v/>
      </c>
      <c r="L1182" t="str">
        <f t="shared" si="135"/>
        <v/>
      </c>
      <c r="M1182" t="str">
        <f t="shared" si="130"/>
        <v/>
      </c>
      <c r="N1182" t="str">
        <f t="shared" si="131"/>
        <v>x</v>
      </c>
      <c r="O1182" t="str">
        <f t="shared" si="132"/>
        <v/>
      </c>
      <c r="P1182" t="str">
        <f t="shared" si="133"/>
        <v/>
      </c>
      <c r="Q1182" t="str">
        <f t="shared" si="134"/>
        <v/>
      </c>
    </row>
    <row r="1183" spans="1:17" x14ac:dyDescent="0.25">
      <c r="A1183" t="s">
        <v>3451</v>
      </c>
      <c r="B1183" s="27" t="s">
        <v>7678</v>
      </c>
      <c r="C1183" t="s">
        <v>3453</v>
      </c>
      <c r="D1183" s="7">
        <v>5</v>
      </c>
      <c r="F1183" t="s">
        <v>3451</v>
      </c>
      <c r="G1183" t="s">
        <v>3452</v>
      </c>
      <c r="H1183" t="s">
        <v>3453</v>
      </c>
      <c r="I1183" s="7">
        <v>5</v>
      </c>
      <c r="K1183" t="str">
        <f t="shared" si="129"/>
        <v/>
      </c>
      <c r="L1183" t="str">
        <f t="shared" si="135"/>
        <v/>
      </c>
      <c r="M1183" t="str">
        <f t="shared" si="130"/>
        <v/>
      </c>
      <c r="N1183" t="str">
        <f t="shared" si="131"/>
        <v>x</v>
      </c>
      <c r="O1183" t="str">
        <f t="shared" si="132"/>
        <v/>
      </c>
      <c r="P1183" t="str">
        <f t="shared" si="133"/>
        <v/>
      </c>
      <c r="Q1183" t="str">
        <f t="shared" si="134"/>
        <v/>
      </c>
    </row>
    <row r="1184" spans="1:17" x14ac:dyDescent="0.25">
      <c r="A1184" t="s">
        <v>3454</v>
      </c>
      <c r="B1184" s="27" t="s">
        <v>7679</v>
      </c>
      <c r="C1184" t="s">
        <v>3456</v>
      </c>
      <c r="D1184" s="7">
        <v>5</v>
      </c>
      <c r="F1184" t="s">
        <v>3454</v>
      </c>
      <c r="G1184" t="s">
        <v>3455</v>
      </c>
      <c r="H1184" t="s">
        <v>3456</v>
      </c>
      <c r="I1184" s="7">
        <v>5</v>
      </c>
      <c r="K1184" t="str">
        <f t="shared" si="129"/>
        <v/>
      </c>
      <c r="L1184" t="str">
        <f t="shared" si="135"/>
        <v/>
      </c>
      <c r="M1184" t="str">
        <f t="shared" si="130"/>
        <v/>
      </c>
      <c r="N1184" t="str">
        <f t="shared" si="131"/>
        <v>x</v>
      </c>
      <c r="O1184" t="str">
        <f t="shared" si="132"/>
        <v/>
      </c>
      <c r="P1184" t="str">
        <f t="shared" si="133"/>
        <v/>
      </c>
      <c r="Q1184" t="str">
        <f t="shared" si="134"/>
        <v/>
      </c>
    </row>
    <row r="1185" spans="1:17" x14ac:dyDescent="0.25">
      <c r="F1185" t="s">
        <v>3457</v>
      </c>
      <c r="G1185" t="s">
        <v>3458</v>
      </c>
      <c r="H1185" t="s">
        <v>3459</v>
      </c>
      <c r="I1185">
        <v>5</v>
      </c>
      <c r="K1185" t="str">
        <f t="shared" si="129"/>
        <v>x</v>
      </c>
      <c r="L1185" t="str">
        <f t="shared" si="135"/>
        <v/>
      </c>
      <c r="M1185" t="str">
        <f t="shared" si="130"/>
        <v/>
      </c>
      <c r="N1185" t="str">
        <f t="shared" si="131"/>
        <v/>
      </c>
      <c r="O1185" t="str">
        <f t="shared" si="132"/>
        <v/>
      </c>
      <c r="P1185" t="str">
        <f t="shared" si="133"/>
        <v/>
      </c>
      <c r="Q1185" t="str">
        <f t="shared" si="134"/>
        <v/>
      </c>
    </row>
    <row r="1186" spans="1:17" x14ac:dyDescent="0.25">
      <c r="A1186" s="11" t="s">
        <v>3460</v>
      </c>
      <c r="B1186" s="30" t="s">
        <v>7680</v>
      </c>
      <c r="C1186" s="11" t="s">
        <v>3462</v>
      </c>
      <c r="D1186" s="14">
        <v>3</v>
      </c>
      <c r="F1186" s="11" t="s">
        <v>3460</v>
      </c>
      <c r="G1186" s="13" t="s">
        <v>3461</v>
      </c>
      <c r="H1186" s="11" t="s">
        <v>3462</v>
      </c>
      <c r="I1186" s="14">
        <v>3</v>
      </c>
      <c r="K1186" t="str">
        <f t="shared" si="129"/>
        <v/>
      </c>
      <c r="L1186" t="str">
        <f t="shared" si="135"/>
        <v/>
      </c>
      <c r="M1186" t="str">
        <f t="shared" si="130"/>
        <v/>
      </c>
      <c r="N1186" t="str">
        <f t="shared" si="131"/>
        <v>x</v>
      </c>
      <c r="O1186" t="str">
        <f t="shared" si="132"/>
        <v/>
      </c>
      <c r="P1186" t="str">
        <f t="shared" si="133"/>
        <v/>
      </c>
      <c r="Q1186" t="str">
        <f t="shared" si="134"/>
        <v/>
      </c>
    </row>
    <row r="1187" spans="1:17" x14ac:dyDescent="0.25">
      <c r="A1187" s="15" t="s">
        <v>3463</v>
      </c>
      <c r="B1187" s="16" t="s">
        <v>7681</v>
      </c>
      <c r="C1187" s="15" t="s">
        <v>3465</v>
      </c>
      <c r="D1187" s="17">
        <v>4</v>
      </c>
      <c r="F1187" s="15" t="s">
        <v>3463</v>
      </c>
      <c r="G1187" s="16" t="s">
        <v>3464</v>
      </c>
      <c r="H1187" s="15" t="s">
        <v>3465</v>
      </c>
      <c r="I1187" s="17">
        <v>4</v>
      </c>
      <c r="K1187" t="str">
        <f t="shared" si="129"/>
        <v/>
      </c>
      <c r="L1187" t="str">
        <f t="shared" si="135"/>
        <v/>
      </c>
      <c r="M1187" t="str">
        <f t="shared" si="130"/>
        <v/>
      </c>
      <c r="N1187" t="str">
        <f t="shared" si="131"/>
        <v>x</v>
      </c>
      <c r="O1187" t="str">
        <f t="shared" si="132"/>
        <v/>
      </c>
      <c r="P1187" t="str">
        <f t="shared" si="133"/>
        <v/>
      </c>
      <c r="Q1187" t="str">
        <f t="shared" si="134"/>
        <v/>
      </c>
    </row>
    <row r="1188" spans="1:17" x14ac:dyDescent="0.25">
      <c r="F1188" s="5" t="s">
        <v>3466</v>
      </c>
      <c r="G1188" t="s">
        <v>3467</v>
      </c>
      <c r="H1188" s="5" t="s">
        <v>3468</v>
      </c>
      <c r="I1188" s="7">
        <v>5</v>
      </c>
      <c r="K1188" t="str">
        <f t="shared" si="129"/>
        <v>x</v>
      </c>
      <c r="L1188" t="str">
        <f t="shared" si="135"/>
        <v/>
      </c>
      <c r="M1188" t="str">
        <f t="shared" si="130"/>
        <v/>
      </c>
      <c r="N1188" t="str">
        <f t="shared" si="131"/>
        <v/>
      </c>
      <c r="O1188" t="str">
        <f t="shared" si="132"/>
        <v/>
      </c>
      <c r="P1188" t="str">
        <f t="shared" si="133"/>
        <v/>
      </c>
      <c r="Q1188" t="str">
        <f t="shared" si="134"/>
        <v/>
      </c>
    </row>
    <row r="1189" spans="1:17" x14ac:dyDescent="0.25">
      <c r="A1189" s="5" t="s">
        <v>3469</v>
      </c>
      <c r="B1189" s="26" t="s">
        <v>7682</v>
      </c>
      <c r="C1189" s="5" t="s">
        <v>3471</v>
      </c>
      <c r="D1189" s="7">
        <v>5</v>
      </c>
      <c r="F1189" s="5" t="s">
        <v>3469</v>
      </c>
      <c r="G1189" t="s">
        <v>3470</v>
      </c>
      <c r="H1189" s="5" t="s">
        <v>3471</v>
      </c>
      <c r="I1189" s="7">
        <v>5</v>
      </c>
      <c r="K1189" t="str">
        <f t="shared" si="129"/>
        <v/>
      </c>
      <c r="L1189" t="str">
        <f t="shared" si="135"/>
        <v/>
      </c>
      <c r="M1189" t="str">
        <f t="shared" si="130"/>
        <v/>
      </c>
      <c r="N1189" t="str">
        <f t="shared" si="131"/>
        <v>x</v>
      </c>
      <c r="O1189" t="str">
        <f t="shared" si="132"/>
        <v/>
      </c>
      <c r="P1189" t="str">
        <f t="shared" si="133"/>
        <v/>
      </c>
      <c r="Q1189" t="str">
        <f t="shared" si="134"/>
        <v/>
      </c>
    </row>
    <row r="1190" spans="1:17" x14ac:dyDescent="0.25">
      <c r="A1190" s="5" t="s">
        <v>3472</v>
      </c>
      <c r="B1190" s="26" t="s">
        <v>7683</v>
      </c>
      <c r="C1190" s="5" t="s">
        <v>3474</v>
      </c>
      <c r="D1190" s="7">
        <v>5</v>
      </c>
      <c r="F1190" s="5" t="s">
        <v>3472</v>
      </c>
      <c r="G1190" t="s">
        <v>3473</v>
      </c>
      <c r="H1190" s="5" t="s">
        <v>3474</v>
      </c>
      <c r="I1190" s="7">
        <v>5</v>
      </c>
      <c r="K1190" t="str">
        <f t="shared" si="129"/>
        <v/>
      </c>
      <c r="L1190" t="str">
        <f t="shared" si="135"/>
        <v/>
      </c>
      <c r="M1190" t="str">
        <f t="shared" si="130"/>
        <v/>
      </c>
      <c r="N1190" t="str">
        <f t="shared" si="131"/>
        <v>x</v>
      </c>
      <c r="O1190" t="str">
        <f t="shared" si="132"/>
        <v/>
      </c>
      <c r="P1190" t="str">
        <f t="shared" si="133"/>
        <v/>
      </c>
      <c r="Q1190" t="str">
        <f t="shared" si="134"/>
        <v/>
      </c>
    </row>
    <row r="1191" spans="1:17" x14ac:dyDescent="0.25">
      <c r="A1191" s="5" t="s">
        <v>3475</v>
      </c>
      <c r="B1191" s="26" t="s">
        <v>7684</v>
      </c>
      <c r="C1191" s="5" t="s">
        <v>3477</v>
      </c>
      <c r="D1191" s="7">
        <v>5</v>
      </c>
      <c r="F1191" s="5" t="s">
        <v>3475</v>
      </c>
      <c r="G1191" t="s">
        <v>3476</v>
      </c>
      <c r="H1191" s="5" t="s">
        <v>3477</v>
      </c>
      <c r="I1191" s="7">
        <v>5</v>
      </c>
      <c r="K1191" t="str">
        <f t="shared" si="129"/>
        <v/>
      </c>
      <c r="L1191" t="str">
        <f t="shared" si="135"/>
        <v/>
      </c>
      <c r="M1191" t="str">
        <f t="shared" si="130"/>
        <v/>
      </c>
      <c r="N1191" t="str">
        <f t="shared" si="131"/>
        <v>x</v>
      </c>
      <c r="O1191" t="str">
        <f t="shared" si="132"/>
        <v/>
      </c>
      <c r="P1191" t="str">
        <f t="shared" si="133"/>
        <v/>
      </c>
      <c r="Q1191" t="str">
        <f t="shared" si="134"/>
        <v/>
      </c>
    </row>
    <row r="1192" spans="1:17" x14ac:dyDescent="0.25">
      <c r="A1192" s="5" t="s">
        <v>3478</v>
      </c>
      <c r="B1192" s="26" t="s">
        <v>7685</v>
      </c>
      <c r="C1192" s="5" t="s">
        <v>3480</v>
      </c>
      <c r="D1192" s="7">
        <v>5</v>
      </c>
      <c r="F1192" s="5" t="s">
        <v>3478</v>
      </c>
      <c r="G1192" t="s">
        <v>3479</v>
      </c>
      <c r="H1192" s="5" t="s">
        <v>3480</v>
      </c>
      <c r="I1192" s="7">
        <v>5</v>
      </c>
      <c r="K1192" t="str">
        <f t="shared" si="129"/>
        <v/>
      </c>
      <c r="L1192" t="str">
        <f t="shared" si="135"/>
        <v/>
      </c>
      <c r="M1192" t="str">
        <f t="shared" si="130"/>
        <v/>
      </c>
      <c r="N1192" t="str">
        <f t="shared" si="131"/>
        <v>x</v>
      </c>
      <c r="O1192" t="str">
        <f t="shared" si="132"/>
        <v/>
      </c>
      <c r="P1192" t="str">
        <f t="shared" si="133"/>
        <v/>
      </c>
      <c r="Q1192" t="str">
        <f t="shared" si="134"/>
        <v/>
      </c>
    </row>
    <row r="1193" spans="1:17" x14ac:dyDescent="0.25">
      <c r="A1193" s="5" t="s">
        <v>3481</v>
      </c>
      <c r="B1193" s="26" t="s">
        <v>7686</v>
      </c>
      <c r="C1193" s="5" t="s">
        <v>3483</v>
      </c>
      <c r="D1193" s="7">
        <v>5</v>
      </c>
      <c r="F1193" s="5" t="s">
        <v>3481</v>
      </c>
      <c r="G1193" t="s">
        <v>3482</v>
      </c>
      <c r="H1193" s="5" t="s">
        <v>3483</v>
      </c>
      <c r="I1193" s="7">
        <v>5</v>
      </c>
      <c r="K1193" t="str">
        <f t="shared" ref="K1193:K1256" si="136">IF(A1193="","x","")</f>
        <v/>
      </c>
      <c r="L1193" t="str">
        <f t="shared" si="135"/>
        <v/>
      </c>
      <c r="M1193" t="str">
        <f t="shared" ref="M1193:M1256" si="137">IF(AND(A1193&lt;&gt;"",F1193&lt;&gt;"",A1193&lt;&gt;F1193),"x","")</f>
        <v/>
      </c>
      <c r="N1193" t="str">
        <f t="shared" ref="N1193:N1256" si="138">IF(AND(A1193&lt;&gt;"",F1193&lt;&gt;"",B1193&lt;&gt;G1193),"x","")</f>
        <v>x</v>
      </c>
      <c r="O1193" t="str">
        <f t="shared" ref="O1193:O1256" si="139">IF(AND(A1193&lt;&gt;"",F1193&lt;&gt;"",C1193&lt;&gt;H1193),"x","")</f>
        <v/>
      </c>
      <c r="P1193" t="str">
        <f t="shared" ref="P1193:P1256" si="140">IF(AND(A1193&lt;&gt;"",F1193&lt;&gt;"",D1193&lt;&gt;I1193),"x","")</f>
        <v/>
      </c>
      <c r="Q1193" t="str">
        <f t="shared" ref="Q1193:Q1256" si="141">IF(AND(A1193&lt;&gt;"",F1193&lt;&gt;"",E1193&lt;&gt;J1193),"x","")</f>
        <v/>
      </c>
    </row>
    <row r="1194" spans="1:17" x14ac:dyDescent="0.25">
      <c r="F1194" t="s">
        <v>3484</v>
      </c>
      <c r="G1194" t="s">
        <v>3485</v>
      </c>
      <c r="H1194" t="s">
        <v>3486</v>
      </c>
      <c r="I1194">
        <v>5</v>
      </c>
      <c r="K1194" t="str">
        <f t="shared" si="136"/>
        <v>x</v>
      </c>
      <c r="L1194" t="str">
        <f t="shared" si="135"/>
        <v/>
      </c>
      <c r="M1194" t="str">
        <f t="shared" si="137"/>
        <v/>
      </c>
      <c r="N1194" t="str">
        <f t="shared" si="138"/>
        <v/>
      </c>
      <c r="O1194" t="str">
        <f t="shared" si="139"/>
        <v/>
      </c>
      <c r="P1194" t="str">
        <f t="shared" si="140"/>
        <v/>
      </c>
      <c r="Q1194" t="str">
        <f t="shared" si="141"/>
        <v/>
      </c>
    </row>
    <row r="1195" spans="1:17" x14ac:dyDescent="0.25">
      <c r="A1195" s="15" t="s">
        <v>3487</v>
      </c>
      <c r="B1195" s="16" t="s">
        <v>7687</v>
      </c>
      <c r="C1195" s="15" t="s">
        <v>3489</v>
      </c>
      <c r="D1195" s="17">
        <v>4</v>
      </c>
      <c r="F1195" s="15" t="s">
        <v>3487</v>
      </c>
      <c r="G1195" s="16" t="s">
        <v>3488</v>
      </c>
      <c r="H1195" s="15" t="s">
        <v>3489</v>
      </c>
      <c r="I1195" s="17">
        <v>4</v>
      </c>
      <c r="K1195" t="str">
        <f t="shared" si="136"/>
        <v/>
      </c>
      <c r="L1195" t="str">
        <f t="shared" si="135"/>
        <v/>
      </c>
      <c r="M1195" t="str">
        <f t="shared" si="137"/>
        <v/>
      </c>
      <c r="N1195" t="str">
        <f t="shared" si="138"/>
        <v>x</v>
      </c>
      <c r="O1195" t="str">
        <f t="shared" si="139"/>
        <v/>
      </c>
      <c r="P1195" t="str">
        <f t="shared" si="140"/>
        <v/>
      </c>
      <c r="Q1195" t="str">
        <f t="shared" si="141"/>
        <v/>
      </c>
    </row>
    <row r="1196" spans="1:17" x14ac:dyDescent="0.25">
      <c r="F1196" s="5" t="s">
        <v>3490</v>
      </c>
      <c r="G1196" t="s">
        <v>3491</v>
      </c>
      <c r="H1196" s="5" t="s">
        <v>3492</v>
      </c>
      <c r="I1196" s="7">
        <v>5</v>
      </c>
      <c r="K1196" t="str">
        <f t="shared" si="136"/>
        <v>x</v>
      </c>
      <c r="L1196" t="str">
        <f t="shared" si="135"/>
        <v/>
      </c>
      <c r="M1196" t="str">
        <f t="shared" si="137"/>
        <v/>
      </c>
      <c r="N1196" t="str">
        <f t="shared" si="138"/>
        <v/>
      </c>
      <c r="O1196" t="str">
        <f t="shared" si="139"/>
        <v/>
      </c>
      <c r="P1196" t="str">
        <f t="shared" si="140"/>
        <v/>
      </c>
      <c r="Q1196" t="str">
        <f t="shared" si="141"/>
        <v/>
      </c>
    </row>
    <row r="1197" spans="1:17" x14ac:dyDescent="0.25">
      <c r="A1197" s="5" t="s">
        <v>3493</v>
      </c>
      <c r="B1197" s="26" t="s">
        <v>7688</v>
      </c>
      <c r="C1197" s="5" t="s">
        <v>3495</v>
      </c>
      <c r="D1197" s="7">
        <v>5</v>
      </c>
      <c r="F1197" s="5" t="s">
        <v>3493</v>
      </c>
      <c r="G1197" t="s">
        <v>3494</v>
      </c>
      <c r="H1197" s="5" t="s">
        <v>3495</v>
      </c>
      <c r="I1197" s="7">
        <v>5</v>
      </c>
      <c r="K1197" t="str">
        <f t="shared" si="136"/>
        <v/>
      </c>
      <c r="L1197" t="str">
        <f t="shared" si="135"/>
        <v/>
      </c>
      <c r="M1197" t="str">
        <f t="shared" si="137"/>
        <v/>
      </c>
      <c r="N1197" t="str">
        <f t="shared" si="138"/>
        <v>x</v>
      </c>
      <c r="O1197" t="str">
        <f t="shared" si="139"/>
        <v/>
      </c>
      <c r="P1197" t="str">
        <f t="shared" si="140"/>
        <v/>
      </c>
      <c r="Q1197" t="str">
        <f t="shared" si="141"/>
        <v/>
      </c>
    </row>
    <row r="1198" spans="1:17" x14ac:dyDescent="0.25">
      <c r="A1198" s="5" t="s">
        <v>3496</v>
      </c>
      <c r="B1198" s="26" t="s">
        <v>7689</v>
      </c>
      <c r="C1198" s="5" t="s">
        <v>3498</v>
      </c>
      <c r="D1198" s="7">
        <v>5</v>
      </c>
      <c r="F1198" s="5" t="s">
        <v>3496</v>
      </c>
      <c r="G1198" t="s">
        <v>3497</v>
      </c>
      <c r="H1198" s="5" t="s">
        <v>3498</v>
      </c>
      <c r="I1198" s="7">
        <v>5</v>
      </c>
      <c r="K1198" t="str">
        <f t="shared" si="136"/>
        <v/>
      </c>
      <c r="L1198" t="str">
        <f t="shared" si="135"/>
        <v/>
      </c>
      <c r="M1198" t="str">
        <f t="shared" si="137"/>
        <v/>
      </c>
      <c r="N1198" t="str">
        <f t="shared" si="138"/>
        <v>x</v>
      </c>
      <c r="O1198" t="str">
        <f t="shared" si="139"/>
        <v/>
      </c>
      <c r="P1198" t="str">
        <f t="shared" si="140"/>
        <v/>
      </c>
      <c r="Q1198" t="str">
        <f t="shared" si="141"/>
        <v/>
      </c>
    </row>
    <row r="1199" spans="1:17" x14ac:dyDescent="0.25">
      <c r="A1199" s="5" t="s">
        <v>3499</v>
      </c>
      <c r="B1199" s="26" t="s">
        <v>7690</v>
      </c>
      <c r="C1199" s="5" t="s">
        <v>3501</v>
      </c>
      <c r="D1199" s="7">
        <v>5</v>
      </c>
      <c r="F1199" s="5" t="s">
        <v>3499</v>
      </c>
      <c r="G1199" t="s">
        <v>3500</v>
      </c>
      <c r="H1199" s="5" t="s">
        <v>3501</v>
      </c>
      <c r="I1199" s="7">
        <v>5</v>
      </c>
      <c r="K1199" t="str">
        <f t="shared" si="136"/>
        <v/>
      </c>
      <c r="L1199" t="str">
        <f t="shared" si="135"/>
        <v/>
      </c>
      <c r="M1199" t="str">
        <f t="shared" si="137"/>
        <v/>
      </c>
      <c r="N1199" t="str">
        <f t="shared" si="138"/>
        <v>x</v>
      </c>
      <c r="O1199" t="str">
        <f t="shared" si="139"/>
        <v/>
      </c>
      <c r="P1199" t="str">
        <f t="shared" si="140"/>
        <v/>
      </c>
      <c r="Q1199" t="str">
        <f t="shared" si="141"/>
        <v/>
      </c>
    </row>
    <row r="1200" spans="1:17" x14ac:dyDescent="0.25">
      <c r="A1200" s="5" t="s">
        <v>3502</v>
      </c>
      <c r="B1200" s="26" t="s">
        <v>7691</v>
      </c>
      <c r="C1200" s="5" t="s">
        <v>3504</v>
      </c>
      <c r="D1200" s="7">
        <v>5</v>
      </c>
      <c r="F1200" s="5" t="s">
        <v>3502</v>
      </c>
      <c r="G1200" t="s">
        <v>3503</v>
      </c>
      <c r="H1200" s="5" t="s">
        <v>3504</v>
      </c>
      <c r="I1200" s="7">
        <v>5</v>
      </c>
      <c r="K1200" t="str">
        <f t="shared" si="136"/>
        <v/>
      </c>
      <c r="L1200" t="str">
        <f t="shared" si="135"/>
        <v/>
      </c>
      <c r="M1200" t="str">
        <f t="shared" si="137"/>
        <v/>
      </c>
      <c r="N1200" t="str">
        <f t="shared" si="138"/>
        <v>x</v>
      </c>
      <c r="O1200" t="str">
        <f t="shared" si="139"/>
        <v/>
      </c>
      <c r="P1200" t="str">
        <f t="shared" si="140"/>
        <v/>
      </c>
      <c r="Q1200" t="str">
        <f t="shared" si="141"/>
        <v/>
      </c>
    </row>
    <row r="1201" spans="1:17" x14ac:dyDescent="0.25">
      <c r="A1201" s="5" t="s">
        <v>3505</v>
      </c>
      <c r="B1201" s="26" t="s">
        <v>7692</v>
      </c>
      <c r="C1201" s="5" t="s">
        <v>3507</v>
      </c>
      <c r="D1201" s="7">
        <v>5</v>
      </c>
      <c r="F1201" s="5" t="s">
        <v>3505</v>
      </c>
      <c r="G1201" t="s">
        <v>3506</v>
      </c>
      <c r="H1201" s="5" t="s">
        <v>3507</v>
      </c>
      <c r="I1201" s="7">
        <v>5</v>
      </c>
      <c r="K1201" t="str">
        <f t="shared" si="136"/>
        <v/>
      </c>
      <c r="L1201" t="str">
        <f t="shared" si="135"/>
        <v/>
      </c>
      <c r="M1201" t="str">
        <f t="shared" si="137"/>
        <v/>
      </c>
      <c r="N1201" t="str">
        <f t="shared" si="138"/>
        <v>x</v>
      </c>
      <c r="O1201" t="str">
        <f t="shared" si="139"/>
        <v/>
      </c>
      <c r="P1201" t="str">
        <f t="shared" si="140"/>
        <v/>
      </c>
      <c r="Q1201" t="str">
        <f t="shared" si="141"/>
        <v/>
      </c>
    </row>
    <row r="1202" spans="1:17" x14ac:dyDescent="0.25">
      <c r="F1202" t="s">
        <v>3508</v>
      </c>
      <c r="G1202" t="s">
        <v>3509</v>
      </c>
      <c r="H1202" t="s">
        <v>3510</v>
      </c>
      <c r="I1202">
        <v>5</v>
      </c>
      <c r="K1202" t="str">
        <f t="shared" si="136"/>
        <v>x</v>
      </c>
      <c r="L1202" t="str">
        <f t="shared" si="135"/>
        <v/>
      </c>
      <c r="M1202" t="str">
        <f t="shared" si="137"/>
        <v/>
      </c>
      <c r="N1202" t="str">
        <f t="shared" si="138"/>
        <v/>
      </c>
      <c r="O1202" t="str">
        <f t="shared" si="139"/>
        <v/>
      </c>
      <c r="P1202" t="str">
        <f t="shared" si="140"/>
        <v/>
      </c>
      <c r="Q1202" t="str">
        <f t="shared" si="141"/>
        <v/>
      </c>
    </row>
    <row r="1203" spans="1:17" x14ac:dyDescent="0.25">
      <c r="A1203" s="15" t="s">
        <v>3511</v>
      </c>
      <c r="B1203" s="16" t="s">
        <v>7693</v>
      </c>
      <c r="C1203" s="15" t="s">
        <v>3513</v>
      </c>
      <c r="D1203" s="17">
        <v>4</v>
      </c>
      <c r="F1203" s="15" t="s">
        <v>3511</v>
      </c>
      <c r="G1203" s="16" t="s">
        <v>3512</v>
      </c>
      <c r="H1203" s="15" t="s">
        <v>3513</v>
      </c>
      <c r="I1203" s="17">
        <v>4</v>
      </c>
      <c r="K1203" t="str">
        <f t="shared" si="136"/>
        <v/>
      </c>
      <c r="L1203" t="str">
        <f t="shared" si="135"/>
        <v/>
      </c>
      <c r="M1203" t="str">
        <f t="shared" si="137"/>
        <v/>
      </c>
      <c r="N1203" t="str">
        <f t="shared" si="138"/>
        <v>x</v>
      </c>
      <c r="O1203" t="str">
        <f t="shared" si="139"/>
        <v/>
      </c>
      <c r="P1203" t="str">
        <f t="shared" si="140"/>
        <v/>
      </c>
      <c r="Q1203" t="str">
        <f t="shared" si="141"/>
        <v/>
      </c>
    </row>
    <row r="1204" spans="1:17" x14ac:dyDescent="0.25">
      <c r="F1204" s="5" t="s">
        <v>3514</v>
      </c>
      <c r="G1204" t="s">
        <v>3515</v>
      </c>
      <c r="H1204" s="5" t="s">
        <v>3516</v>
      </c>
      <c r="I1204" s="7">
        <v>5</v>
      </c>
      <c r="K1204" t="str">
        <f t="shared" si="136"/>
        <v>x</v>
      </c>
      <c r="L1204" t="str">
        <f t="shared" si="135"/>
        <v/>
      </c>
      <c r="M1204" t="str">
        <f t="shared" si="137"/>
        <v/>
      </c>
      <c r="N1204" t="str">
        <f t="shared" si="138"/>
        <v/>
      </c>
      <c r="O1204" t="str">
        <f t="shared" si="139"/>
        <v/>
      </c>
      <c r="P1204" t="str">
        <f t="shared" si="140"/>
        <v/>
      </c>
      <c r="Q1204" t="str">
        <f t="shared" si="141"/>
        <v/>
      </c>
    </row>
    <row r="1205" spans="1:17" x14ac:dyDescent="0.25">
      <c r="A1205" s="5" t="s">
        <v>3517</v>
      </c>
      <c r="B1205" s="26" t="s">
        <v>7694</v>
      </c>
      <c r="C1205" s="5" t="s">
        <v>3519</v>
      </c>
      <c r="D1205" s="7">
        <v>5</v>
      </c>
      <c r="F1205" s="5" t="s">
        <v>3517</v>
      </c>
      <c r="G1205" t="s">
        <v>3518</v>
      </c>
      <c r="H1205" s="5" t="s">
        <v>3519</v>
      </c>
      <c r="I1205" s="7">
        <v>5</v>
      </c>
      <c r="K1205" t="str">
        <f t="shared" si="136"/>
        <v/>
      </c>
      <c r="L1205" t="str">
        <f t="shared" si="135"/>
        <v/>
      </c>
      <c r="M1205" t="str">
        <f t="shared" si="137"/>
        <v/>
      </c>
      <c r="N1205" t="str">
        <f t="shared" si="138"/>
        <v>x</v>
      </c>
      <c r="O1205" t="str">
        <f t="shared" si="139"/>
        <v/>
      </c>
      <c r="P1205" t="str">
        <f t="shared" si="140"/>
        <v/>
      </c>
      <c r="Q1205" t="str">
        <f t="shared" si="141"/>
        <v/>
      </c>
    </row>
    <row r="1206" spans="1:17" x14ac:dyDescent="0.25">
      <c r="A1206" s="5" t="s">
        <v>3520</v>
      </c>
      <c r="B1206" s="26" t="s">
        <v>7695</v>
      </c>
      <c r="C1206" s="5" t="s">
        <v>3522</v>
      </c>
      <c r="D1206" s="7">
        <v>5</v>
      </c>
      <c r="F1206" s="5" t="s">
        <v>3520</v>
      </c>
      <c r="G1206" t="s">
        <v>3521</v>
      </c>
      <c r="H1206" s="5" t="s">
        <v>3522</v>
      </c>
      <c r="I1206" s="7">
        <v>5</v>
      </c>
      <c r="K1206" t="str">
        <f t="shared" si="136"/>
        <v/>
      </c>
      <c r="L1206" t="str">
        <f t="shared" si="135"/>
        <v/>
      </c>
      <c r="M1206" t="str">
        <f t="shared" si="137"/>
        <v/>
      </c>
      <c r="N1206" t="str">
        <f t="shared" si="138"/>
        <v>x</v>
      </c>
      <c r="O1206" t="str">
        <f t="shared" si="139"/>
        <v/>
      </c>
      <c r="P1206" t="str">
        <f t="shared" si="140"/>
        <v/>
      </c>
      <c r="Q1206" t="str">
        <f t="shared" si="141"/>
        <v/>
      </c>
    </row>
    <row r="1207" spans="1:17" x14ac:dyDescent="0.25">
      <c r="A1207" s="5" t="s">
        <v>3523</v>
      </c>
      <c r="B1207" s="26" t="s">
        <v>7696</v>
      </c>
      <c r="C1207" s="5" t="s">
        <v>3525</v>
      </c>
      <c r="D1207" s="7">
        <v>5</v>
      </c>
      <c r="F1207" s="5" t="s">
        <v>3523</v>
      </c>
      <c r="G1207" t="s">
        <v>3524</v>
      </c>
      <c r="H1207" s="5" t="s">
        <v>3525</v>
      </c>
      <c r="I1207" s="7">
        <v>5</v>
      </c>
      <c r="K1207" t="str">
        <f t="shared" si="136"/>
        <v/>
      </c>
      <c r="L1207" t="str">
        <f t="shared" si="135"/>
        <v/>
      </c>
      <c r="M1207" t="str">
        <f t="shared" si="137"/>
        <v/>
      </c>
      <c r="N1207" t="str">
        <f t="shared" si="138"/>
        <v>x</v>
      </c>
      <c r="O1207" t="str">
        <f t="shared" si="139"/>
        <v/>
      </c>
      <c r="P1207" t="str">
        <f t="shared" si="140"/>
        <v/>
      </c>
      <c r="Q1207" t="str">
        <f t="shared" si="141"/>
        <v/>
      </c>
    </row>
    <row r="1208" spans="1:17" x14ac:dyDescent="0.25">
      <c r="A1208" s="5" t="s">
        <v>3526</v>
      </c>
      <c r="B1208" s="26" t="s">
        <v>7697</v>
      </c>
      <c r="C1208" s="5" t="s">
        <v>3528</v>
      </c>
      <c r="D1208" s="7">
        <v>5</v>
      </c>
      <c r="F1208" s="5" t="s">
        <v>3526</v>
      </c>
      <c r="G1208" t="s">
        <v>3527</v>
      </c>
      <c r="H1208" s="5" t="s">
        <v>3528</v>
      </c>
      <c r="I1208" s="7">
        <v>5</v>
      </c>
      <c r="K1208" t="str">
        <f t="shared" si="136"/>
        <v/>
      </c>
      <c r="L1208" t="str">
        <f t="shared" si="135"/>
        <v/>
      </c>
      <c r="M1208" t="str">
        <f t="shared" si="137"/>
        <v/>
      </c>
      <c r="N1208" t="str">
        <f t="shared" si="138"/>
        <v>x</v>
      </c>
      <c r="O1208" t="str">
        <f t="shared" si="139"/>
        <v/>
      </c>
      <c r="P1208" t="str">
        <f t="shared" si="140"/>
        <v/>
      </c>
      <c r="Q1208" t="str">
        <f t="shared" si="141"/>
        <v/>
      </c>
    </row>
    <row r="1209" spans="1:17" x14ac:dyDescent="0.25">
      <c r="A1209" s="5" t="s">
        <v>3529</v>
      </c>
      <c r="B1209" s="26" t="s">
        <v>7698</v>
      </c>
      <c r="C1209" s="5" t="s">
        <v>3531</v>
      </c>
      <c r="D1209" s="7">
        <v>5</v>
      </c>
      <c r="F1209" s="5" t="s">
        <v>3529</v>
      </c>
      <c r="G1209" t="s">
        <v>3530</v>
      </c>
      <c r="H1209" s="5" t="s">
        <v>3531</v>
      </c>
      <c r="I1209" s="7">
        <v>5</v>
      </c>
      <c r="K1209" t="str">
        <f t="shared" si="136"/>
        <v/>
      </c>
      <c r="L1209" t="str">
        <f t="shared" si="135"/>
        <v/>
      </c>
      <c r="M1209" t="str">
        <f t="shared" si="137"/>
        <v/>
      </c>
      <c r="N1209" t="str">
        <f t="shared" si="138"/>
        <v>x</v>
      </c>
      <c r="O1209" t="str">
        <f t="shared" si="139"/>
        <v/>
      </c>
      <c r="P1209" t="str">
        <f t="shared" si="140"/>
        <v/>
      </c>
      <c r="Q1209" t="str">
        <f t="shared" si="141"/>
        <v/>
      </c>
    </row>
    <row r="1210" spans="1:17" x14ac:dyDescent="0.25">
      <c r="F1210" t="s">
        <v>3532</v>
      </c>
      <c r="G1210" t="s">
        <v>3533</v>
      </c>
      <c r="H1210" t="s">
        <v>3534</v>
      </c>
      <c r="I1210">
        <v>5</v>
      </c>
      <c r="K1210" t="str">
        <f t="shared" si="136"/>
        <v>x</v>
      </c>
      <c r="L1210" t="str">
        <f t="shared" si="135"/>
        <v/>
      </c>
      <c r="M1210" t="str">
        <f t="shared" si="137"/>
        <v/>
      </c>
      <c r="N1210" t="str">
        <f t="shared" si="138"/>
        <v/>
      </c>
      <c r="O1210" t="str">
        <f t="shared" si="139"/>
        <v/>
      </c>
      <c r="P1210" t="str">
        <f t="shared" si="140"/>
        <v/>
      </c>
      <c r="Q1210" t="str">
        <f t="shared" si="141"/>
        <v/>
      </c>
    </row>
    <row r="1211" spans="1:17" x14ac:dyDescent="0.25">
      <c r="A1211" s="15" t="s">
        <v>3535</v>
      </c>
      <c r="B1211" s="16" t="s">
        <v>7699</v>
      </c>
      <c r="C1211" s="15" t="s">
        <v>3537</v>
      </c>
      <c r="D1211" s="17">
        <v>4</v>
      </c>
      <c r="F1211" s="15" t="s">
        <v>3535</v>
      </c>
      <c r="G1211" s="16" t="s">
        <v>3536</v>
      </c>
      <c r="H1211" s="15" t="s">
        <v>3537</v>
      </c>
      <c r="I1211" s="17">
        <v>4</v>
      </c>
      <c r="K1211" t="str">
        <f t="shared" si="136"/>
        <v/>
      </c>
      <c r="L1211" t="str">
        <f t="shared" si="135"/>
        <v/>
      </c>
      <c r="M1211" t="str">
        <f t="shared" si="137"/>
        <v/>
      </c>
      <c r="N1211" t="str">
        <f t="shared" si="138"/>
        <v>x</v>
      </c>
      <c r="O1211" t="str">
        <f t="shared" si="139"/>
        <v/>
      </c>
      <c r="P1211" t="str">
        <f t="shared" si="140"/>
        <v/>
      </c>
      <c r="Q1211" t="str">
        <f t="shared" si="141"/>
        <v/>
      </c>
    </row>
    <row r="1212" spans="1:17" x14ac:dyDescent="0.25">
      <c r="F1212" s="5" t="s">
        <v>3538</v>
      </c>
      <c r="G1212" t="s">
        <v>3539</v>
      </c>
      <c r="H1212" s="5" t="s">
        <v>3540</v>
      </c>
      <c r="I1212" s="7">
        <v>5</v>
      </c>
      <c r="K1212" t="str">
        <f t="shared" si="136"/>
        <v>x</v>
      </c>
      <c r="L1212" t="str">
        <f t="shared" si="135"/>
        <v/>
      </c>
      <c r="M1212" t="str">
        <f t="shared" si="137"/>
        <v/>
      </c>
      <c r="N1212" t="str">
        <f t="shared" si="138"/>
        <v/>
      </c>
      <c r="O1212" t="str">
        <f t="shared" si="139"/>
        <v/>
      </c>
      <c r="P1212" t="str">
        <f t="shared" si="140"/>
        <v/>
      </c>
      <c r="Q1212" t="str">
        <f t="shared" si="141"/>
        <v/>
      </c>
    </row>
    <row r="1213" spans="1:17" x14ac:dyDescent="0.25">
      <c r="A1213" s="5" t="s">
        <v>3541</v>
      </c>
      <c r="B1213" s="26" t="s">
        <v>7700</v>
      </c>
      <c r="C1213" s="5" t="s">
        <v>3543</v>
      </c>
      <c r="D1213" s="7">
        <v>5</v>
      </c>
      <c r="F1213" s="5" t="s">
        <v>3541</v>
      </c>
      <c r="G1213" t="s">
        <v>3542</v>
      </c>
      <c r="H1213" s="5" t="s">
        <v>3543</v>
      </c>
      <c r="I1213" s="7">
        <v>5</v>
      </c>
      <c r="K1213" t="str">
        <f t="shared" si="136"/>
        <v/>
      </c>
      <c r="L1213" t="str">
        <f t="shared" si="135"/>
        <v/>
      </c>
      <c r="M1213" t="str">
        <f t="shared" si="137"/>
        <v/>
      </c>
      <c r="N1213" t="str">
        <f t="shared" si="138"/>
        <v>x</v>
      </c>
      <c r="O1213" t="str">
        <f t="shared" si="139"/>
        <v/>
      </c>
      <c r="P1213" t="str">
        <f t="shared" si="140"/>
        <v/>
      </c>
      <c r="Q1213" t="str">
        <f t="shared" si="141"/>
        <v/>
      </c>
    </row>
    <row r="1214" spans="1:17" x14ac:dyDescent="0.25">
      <c r="A1214" s="5" t="s">
        <v>3544</v>
      </c>
      <c r="B1214" s="26" t="s">
        <v>7701</v>
      </c>
      <c r="C1214" s="5" t="s">
        <v>3546</v>
      </c>
      <c r="D1214" s="7">
        <v>5</v>
      </c>
      <c r="F1214" s="5" t="s">
        <v>3544</v>
      </c>
      <c r="G1214" t="s">
        <v>3545</v>
      </c>
      <c r="H1214" s="5" t="s">
        <v>3546</v>
      </c>
      <c r="I1214" s="7">
        <v>5</v>
      </c>
      <c r="K1214" t="str">
        <f t="shared" si="136"/>
        <v/>
      </c>
      <c r="L1214" t="str">
        <f t="shared" si="135"/>
        <v/>
      </c>
      <c r="M1214" t="str">
        <f t="shared" si="137"/>
        <v/>
      </c>
      <c r="N1214" t="str">
        <f t="shared" si="138"/>
        <v>x</v>
      </c>
      <c r="O1214" t="str">
        <f t="shared" si="139"/>
        <v/>
      </c>
      <c r="P1214" t="str">
        <f t="shared" si="140"/>
        <v/>
      </c>
      <c r="Q1214" t="str">
        <f t="shared" si="141"/>
        <v/>
      </c>
    </row>
    <row r="1215" spans="1:17" x14ac:dyDescent="0.25">
      <c r="A1215" s="5" t="s">
        <v>3547</v>
      </c>
      <c r="B1215" s="26" t="s">
        <v>7702</v>
      </c>
      <c r="C1215" s="5" t="s">
        <v>3549</v>
      </c>
      <c r="D1215" s="7">
        <v>5</v>
      </c>
      <c r="F1215" s="5" t="s">
        <v>3547</v>
      </c>
      <c r="G1215" t="s">
        <v>3548</v>
      </c>
      <c r="H1215" s="5" t="s">
        <v>3549</v>
      </c>
      <c r="I1215" s="7">
        <v>5</v>
      </c>
      <c r="K1215" t="str">
        <f t="shared" si="136"/>
        <v/>
      </c>
      <c r="L1215" t="str">
        <f t="shared" si="135"/>
        <v/>
      </c>
      <c r="M1215" t="str">
        <f t="shared" si="137"/>
        <v/>
      </c>
      <c r="N1215" t="str">
        <f t="shared" si="138"/>
        <v>x</v>
      </c>
      <c r="O1215" t="str">
        <f t="shared" si="139"/>
        <v/>
      </c>
      <c r="P1215" t="str">
        <f t="shared" si="140"/>
        <v/>
      </c>
      <c r="Q1215" t="str">
        <f t="shared" si="141"/>
        <v/>
      </c>
    </row>
    <row r="1216" spans="1:17" x14ac:dyDescent="0.25">
      <c r="A1216" s="5" t="s">
        <v>3550</v>
      </c>
      <c r="B1216" s="26" t="s">
        <v>7703</v>
      </c>
      <c r="C1216" s="5" t="s">
        <v>3552</v>
      </c>
      <c r="D1216" s="7">
        <v>5</v>
      </c>
      <c r="F1216" s="5" t="s">
        <v>3550</v>
      </c>
      <c r="G1216" t="s">
        <v>3551</v>
      </c>
      <c r="H1216" s="5" t="s">
        <v>3552</v>
      </c>
      <c r="I1216" s="7">
        <v>5</v>
      </c>
      <c r="K1216" t="str">
        <f t="shared" si="136"/>
        <v/>
      </c>
      <c r="L1216" t="str">
        <f t="shared" si="135"/>
        <v/>
      </c>
      <c r="M1216" t="str">
        <f t="shared" si="137"/>
        <v/>
      </c>
      <c r="N1216" t="str">
        <f t="shared" si="138"/>
        <v>x</v>
      </c>
      <c r="O1216" t="str">
        <f t="shared" si="139"/>
        <v/>
      </c>
      <c r="P1216" t="str">
        <f t="shared" si="140"/>
        <v/>
      </c>
      <c r="Q1216" t="str">
        <f t="shared" si="141"/>
        <v/>
      </c>
    </row>
    <row r="1217" spans="1:17" x14ac:dyDescent="0.25">
      <c r="A1217" s="5" t="s">
        <v>3553</v>
      </c>
      <c r="B1217" s="26" t="s">
        <v>7704</v>
      </c>
      <c r="C1217" s="5" t="s">
        <v>3555</v>
      </c>
      <c r="D1217" s="7">
        <v>5</v>
      </c>
      <c r="F1217" s="5" t="s">
        <v>3553</v>
      </c>
      <c r="G1217" t="s">
        <v>3554</v>
      </c>
      <c r="H1217" s="5" t="s">
        <v>3555</v>
      </c>
      <c r="I1217" s="7">
        <v>5</v>
      </c>
      <c r="K1217" t="str">
        <f t="shared" si="136"/>
        <v/>
      </c>
      <c r="L1217" t="str">
        <f t="shared" si="135"/>
        <v/>
      </c>
      <c r="M1217" t="str">
        <f t="shared" si="137"/>
        <v/>
      </c>
      <c r="N1217" t="str">
        <f t="shared" si="138"/>
        <v>x</v>
      </c>
      <c r="O1217" t="str">
        <f t="shared" si="139"/>
        <v/>
      </c>
      <c r="P1217" t="str">
        <f t="shared" si="140"/>
        <v/>
      </c>
      <c r="Q1217" t="str">
        <f t="shared" si="141"/>
        <v/>
      </c>
    </row>
    <row r="1218" spans="1:17" x14ac:dyDescent="0.25">
      <c r="F1218" t="s">
        <v>3556</v>
      </c>
      <c r="G1218" t="s">
        <v>3557</v>
      </c>
      <c r="H1218" t="s">
        <v>3558</v>
      </c>
      <c r="I1218">
        <v>5</v>
      </c>
      <c r="K1218" t="str">
        <f t="shared" si="136"/>
        <v>x</v>
      </c>
      <c r="L1218" t="str">
        <f t="shared" si="135"/>
        <v/>
      </c>
      <c r="M1218" t="str">
        <f t="shared" si="137"/>
        <v/>
      </c>
      <c r="N1218" t="str">
        <f t="shared" si="138"/>
        <v/>
      </c>
      <c r="O1218" t="str">
        <f t="shared" si="139"/>
        <v/>
      </c>
      <c r="P1218" t="str">
        <f t="shared" si="140"/>
        <v/>
      </c>
      <c r="Q1218" t="str">
        <f t="shared" si="141"/>
        <v/>
      </c>
    </row>
    <row r="1219" spans="1:17" x14ac:dyDescent="0.25">
      <c r="A1219" s="12" t="s">
        <v>3559</v>
      </c>
      <c r="B1219" s="13" t="s">
        <v>7705</v>
      </c>
      <c r="C1219" s="12" t="s">
        <v>3561</v>
      </c>
      <c r="D1219" s="14">
        <v>3</v>
      </c>
      <c r="F1219" s="12" t="s">
        <v>3559</v>
      </c>
      <c r="G1219" s="13" t="s">
        <v>3560</v>
      </c>
      <c r="H1219" s="12" t="s">
        <v>3561</v>
      </c>
      <c r="I1219" s="14">
        <v>3</v>
      </c>
      <c r="K1219" t="str">
        <f t="shared" si="136"/>
        <v/>
      </c>
      <c r="L1219" t="str">
        <f t="shared" ref="L1219:L1282" si="142">IF(F1219="","x","")</f>
        <v/>
      </c>
      <c r="M1219" t="str">
        <f t="shared" si="137"/>
        <v/>
      </c>
      <c r="N1219" t="str">
        <f t="shared" si="138"/>
        <v>x</v>
      </c>
      <c r="O1219" t="str">
        <f t="shared" si="139"/>
        <v/>
      </c>
      <c r="P1219" t="str">
        <f t="shared" si="140"/>
        <v/>
      </c>
      <c r="Q1219" t="str">
        <f t="shared" si="141"/>
        <v/>
      </c>
    </row>
    <row r="1220" spans="1:17" x14ac:dyDescent="0.25">
      <c r="A1220" s="15" t="s">
        <v>3562</v>
      </c>
      <c r="B1220" s="16" t="s">
        <v>7706</v>
      </c>
      <c r="C1220" s="15" t="s">
        <v>3564</v>
      </c>
      <c r="D1220" s="17">
        <v>4</v>
      </c>
      <c r="F1220" s="15" t="s">
        <v>3562</v>
      </c>
      <c r="G1220" s="16" t="s">
        <v>3563</v>
      </c>
      <c r="H1220" s="15" t="s">
        <v>3564</v>
      </c>
      <c r="I1220" s="17">
        <v>4</v>
      </c>
      <c r="K1220" t="str">
        <f t="shared" si="136"/>
        <v/>
      </c>
      <c r="L1220" t="str">
        <f t="shared" si="142"/>
        <v/>
      </c>
      <c r="M1220" t="str">
        <f t="shared" si="137"/>
        <v/>
      </c>
      <c r="N1220" t="str">
        <f t="shared" si="138"/>
        <v>x</v>
      </c>
      <c r="O1220" t="str">
        <f t="shared" si="139"/>
        <v/>
      </c>
      <c r="P1220" t="str">
        <f t="shared" si="140"/>
        <v/>
      </c>
      <c r="Q1220" t="str">
        <f t="shared" si="141"/>
        <v/>
      </c>
    </row>
    <row r="1221" spans="1:17" x14ac:dyDescent="0.25">
      <c r="F1221" s="5" t="s">
        <v>3565</v>
      </c>
      <c r="G1221" t="s">
        <v>3566</v>
      </c>
      <c r="H1221" s="5" t="s">
        <v>3567</v>
      </c>
      <c r="I1221" s="7">
        <v>5</v>
      </c>
      <c r="K1221" t="str">
        <f t="shared" si="136"/>
        <v>x</v>
      </c>
      <c r="L1221" t="str">
        <f t="shared" si="142"/>
        <v/>
      </c>
      <c r="M1221" t="str">
        <f t="shared" si="137"/>
        <v/>
      </c>
      <c r="N1221" t="str">
        <f t="shared" si="138"/>
        <v/>
      </c>
      <c r="O1221" t="str">
        <f t="shared" si="139"/>
        <v/>
      </c>
      <c r="P1221" t="str">
        <f t="shared" si="140"/>
        <v/>
      </c>
      <c r="Q1221" t="str">
        <f t="shared" si="141"/>
        <v/>
      </c>
    </row>
    <row r="1222" spans="1:17" x14ac:dyDescent="0.25">
      <c r="A1222" s="5" t="s">
        <v>3568</v>
      </c>
      <c r="B1222" s="26" t="s">
        <v>7707</v>
      </c>
      <c r="C1222" s="5" t="s">
        <v>3570</v>
      </c>
      <c r="D1222" s="7">
        <v>5</v>
      </c>
      <c r="F1222" s="5" t="s">
        <v>3568</v>
      </c>
      <c r="G1222" t="s">
        <v>3569</v>
      </c>
      <c r="H1222" s="5" t="s">
        <v>3570</v>
      </c>
      <c r="I1222" s="7">
        <v>5</v>
      </c>
      <c r="K1222" t="str">
        <f t="shared" si="136"/>
        <v/>
      </c>
      <c r="L1222" t="str">
        <f t="shared" si="142"/>
        <v/>
      </c>
      <c r="M1222" t="str">
        <f t="shared" si="137"/>
        <v/>
      </c>
      <c r="N1222" t="str">
        <f t="shared" si="138"/>
        <v>x</v>
      </c>
      <c r="O1222" t="str">
        <f t="shared" si="139"/>
        <v/>
      </c>
      <c r="P1222" t="str">
        <f t="shared" si="140"/>
        <v/>
      </c>
      <c r="Q1222" t="str">
        <f t="shared" si="141"/>
        <v/>
      </c>
    </row>
    <row r="1223" spans="1:17" x14ac:dyDescent="0.25">
      <c r="A1223" s="5" t="s">
        <v>3571</v>
      </c>
      <c r="B1223" s="26" t="s">
        <v>7708</v>
      </c>
      <c r="C1223" s="5" t="s">
        <v>3573</v>
      </c>
      <c r="D1223" s="7">
        <v>5</v>
      </c>
      <c r="F1223" s="5" t="s">
        <v>3571</v>
      </c>
      <c r="G1223" t="s">
        <v>3572</v>
      </c>
      <c r="H1223" s="5" t="s">
        <v>3573</v>
      </c>
      <c r="I1223" s="7">
        <v>5</v>
      </c>
      <c r="K1223" t="str">
        <f t="shared" si="136"/>
        <v/>
      </c>
      <c r="L1223" t="str">
        <f t="shared" si="142"/>
        <v/>
      </c>
      <c r="M1223" t="str">
        <f t="shared" si="137"/>
        <v/>
      </c>
      <c r="N1223" t="str">
        <f t="shared" si="138"/>
        <v>x</v>
      </c>
      <c r="O1223" t="str">
        <f t="shared" si="139"/>
        <v/>
      </c>
      <c r="P1223" t="str">
        <f t="shared" si="140"/>
        <v/>
      </c>
      <c r="Q1223" t="str">
        <f t="shared" si="141"/>
        <v/>
      </c>
    </row>
    <row r="1224" spans="1:17" x14ac:dyDescent="0.25">
      <c r="A1224" s="5" t="s">
        <v>3574</v>
      </c>
      <c r="B1224" s="26" t="s">
        <v>7709</v>
      </c>
      <c r="C1224" s="5" t="s">
        <v>3576</v>
      </c>
      <c r="D1224" s="7">
        <v>5</v>
      </c>
      <c r="F1224" s="5" t="s">
        <v>3574</v>
      </c>
      <c r="G1224" t="s">
        <v>3575</v>
      </c>
      <c r="H1224" s="5" t="s">
        <v>3576</v>
      </c>
      <c r="I1224" s="7">
        <v>5</v>
      </c>
      <c r="K1224" t="str">
        <f t="shared" si="136"/>
        <v/>
      </c>
      <c r="L1224" t="str">
        <f t="shared" si="142"/>
        <v/>
      </c>
      <c r="M1224" t="str">
        <f t="shared" si="137"/>
        <v/>
      </c>
      <c r="N1224" t="str">
        <f t="shared" si="138"/>
        <v>x</v>
      </c>
      <c r="O1224" t="str">
        <f t="shared" si="139"/>
        <v/>
      </c>
      <c r="P1224" t="str">
        <f t="shared" si="140"/>
        <v/>
      </c>
      <c r="Q1224" t="str">
        <f t="shared" si="141"/>
        <v/>
      </c>
    </row>
    <row r="1225" spans="1:17" x14ac:dyDescent="0.25">
      <c r="A1225" s="5" t="s">
        <v>3577</v>
      </c>
      <c r="B1225" s="26" t="s">
        <v>7710</v>
      </c>
      <c r="C1225" s="5" t="s">
        <v>3579</v>
      </c>
      <c r="D1225" s="7">
        <v>5</v>
      </c>
      <c r="F1225" s="5" t="s">
        <v>3577</v>
      </c>
      <c r="G1225" t="s">
        <v>3578</v>
      </c>
      <c r="H1225" s="5" t="s">
        <v>3579</v>
      </c>
      <c r="I1225" s="7">
        <v>5</v>
      </c>
      <c r="K1225" t="str">
        <f t="shared" si="136"/>
        <v/>
      </c>
      <c r="L1225" t="str">
        <f t="shared" si="142"/>
        <v/>
      </c>
      <c r="M1225" t="str">
        <f t="shared" si="137"/>
        <v/>
      </c>
      <c r="N1225" t="str">
        <f t="shared" si="138"/>
        <v>x</v>
      </c>
      <c r="O1225" t="str">
        <f t="shared" si="139"/>
        <v/>
      </c>
      <c r="P1225" t="str">
        <f t="shared" si="140"/>
        <v/>
      </c>
      <c r="Q1225" t="str">
        <f t="shared" si="141"/>
        <v/>
      </c>
    </row>
    <row r="1226" spans="1:17" x14ac:dyDescent="0.25">
      <c r="A1226" s="5" t="s">
        <v>3580</v>
      </c>
      <c r="B1226" s="26" t="s">
        <v>7711</v>
      </c>
      <c r="C1226" s="5" t="s">
        <v>3582</v>
      </c>
      <c r="D1226" s="7">
        <v>5</v>
      </c>
      <c r="F1226" s="5" t="s">
        <v>3580</v>
      </c>
      <c r="G1226" t="s">
        <v>3581</v>
      </c>
      <c r="H1226" s="5" t="s">
        <v>3582</v>
      </c>
      <c r="I1226" s="7">
        <v>5</v>
      </c>
      <c r="K1226" t="str">
        <f t="shared" si="136"/>
        <v/>
      </c>
      <c r="L1226" t="str">
        <f t="shared" si="142"/>
        <v/>
      </c>
      <c r="M1226" t="str">
        <f t="shared" si="137"/>
        <v/>
      </c>
      <c r="N1226" t="str">
        <f t="shared" si="138"/>
        <v>x</v>
      </c>
      <c r="O1226" t="str">
        <f t="shared" si="139"/>
        <v/>
      </c>
      <c r="P1226" t="str">
        <f t="shared" si="140"/>
        <v/>
      </c>
      <c r="Q1226" t="str">
        <f t="shared" si="141"/>
        <v/>
      </c>
    </row>
    <row r="1227" spans="1:17" x14ac:dyDescent="0.25">
      <c r="F1227" t="s">
        <v>3583</v>
      </c>
      <c r="G1227" t="s">
        <v>3584</v>
      </c>
      <c r="H1227" t="s">
        <v>3585</v>
      </c>
      <c r="I1227">
        <v>5</v>
      </c>
      <c r="K1227" t="str">
        <f t="shared" si="136"/>
        <v>x</v>
      </c>
      <c r="L1227" t="str">
        <f t="shared" si="142"/>
        <v/>
      </c>
      <c r="M1227" t="str">
        <f t="shared" si="137"/>
        <v/>
      </c>
      <c r="N1227" t="str">
        <f t="shared" si="138"/>
        <v/>
      </c>
      <c r="O1227" t="str">
        <f t="shared" si="139"/>
        <v/>
      </c>
      <c r="P1227" t="str">
        <f t="shared" si="140"/>
        <v/>
      </c>
      <c r="Q1227" t="str">
        <f t="shared" si="141"/>
        <v/>
      </c>
    </row>
    <row r="1228" spans="1:17" x14ac:dyDescent="0.25">
      <c r="A1228" s="15" t="s">
        <v>3586</v>
      </c>
      <c r="B1228" s="16" t="s">
        <v>7712</v>
      </c>
      <c r="C1228" s="15" t="s">
        <v>3588</v>
      </c>
      <c r="D1228" s="17">
        <v>4</v>
      </c>
      <c r="F1228" s="15" t="s">
        <v>3586</v>
      </c>
      <c r="G1228" s="16" t="s">
        <v>3587</v>
      </c>
      <c r="H1228" s="15" t="s">
        <v>3588</v>
      </c>
      <c r="I1228" s="17">
        <v>4</v>
      </c>
      <c r="K1228" t="str">
        <f t="shared" si="136"/>
        <v/>
      </c>
      <c r="L1228" t="str">
        <f t="shared" si="142"/>
        <v/>
      </c>
      <c r="M1228" t="str">
        <f t="shared" si="137"/>
        <v/>
      </c>
      <c r="N1228" t="str">
        <f t="shared" si="138"/>
        <v>x</v>
      </c>
      <c r="O1228" t="str">
        <f t="shared" si="139"/>
        <v/>
      </c>
      <c r="P1228" t="str">
        <f t="shared" si="140"/>
        <v/>
      </c>
      <c r="Q1228" t="str">
        <f t="shared" si="141"/>
        <v/>
      </c>
    </row>
    <row r="1229" spans="1:17" x14ac:dyDescent="0.25">
      <c r="F1229" s="5" t="s">
        <v>3589</v>
      </c>
      <c r="G1229" t="s">
        <v>3590</v>
      </c>
      <c r="H1229" s="5" t="s">
        <v>3591</v>
      </c>
      <c r="I1229" s="7">
        <v>5</v>
      </c>
      <c r="K1229" t="str">
        <f t="shared" si="136"/>
        <v>x</v>
      </c>
      <c r="L1229" t="str">
        <f t="shared" si="142"/>
        <v/>
      </c>
      <c r="M1229" t="str">
        <f t="shared" si="137"/>
        <v/>
      </c>
      <c r="N1229" t="str">
        <f t="shared" si="138"/>
        <v/>
      </c>
      <c r="O1229" t="str">
        <f t="shared" si="139"/>
        <v/>
      </c>
      <c r="P1229" t="str">
        <f t="shared" si="140"/>
        <v/>
      </c>
      <c r="Q1229" t="str">
        <f t="shared" si="141"/>
        <v/>
      </c>
    </row>
    <row r="1230" spans="1:17" x14ac:dyDescent="0.25">
      <c r="A1230" s="5" t="s">
        <v>3592</v>
      </c>
      <c r="B1230" s="26" t="s">
        <v>7713</v>
      </c>
      <c r="C1230" s="5" t="s">
        <v>3594</v>
      </c>
      <c r="D1230" s="7">
        <v>5</v>
      </c>
      <c r="F1230" s="5" t="s">
        <v>3592</v>
      </c>
      <c r="G1230" t="s">
        <v>3593</v>
      </c>
      <c r="H1230" s="5" t="s">
        <v>3594</v>
      </c>
      <c r="I1230" s="7">
        <v>5</v>
      </c>
      <c r="K1230" t="str">
        <f t="shared" si="136"/>
        <v/>
      </c>
      <c r="L1230" t="str">
        <f t="shared" si="142"/>
        <v/>
      </c>
      <c r="M1230" t="str">
        <f t="shared" si="137"/>
        <v/>
      </c>
      <c r="N1230" t="str">
        <f t="shared" si="138"/>
        <v>x</v>
      </c>
      <c r="O1230" t="str">
        <f t="shared" si="139"/>
        <v/>
      </c>
      <c r="P1230" t="str">
        <f t="shared" si="140"/>
        <v/>
      </c>
      <c r="Q1230" t="str">
        <f t="shared" si="141"/>
        <v/>
      </c>
    </row>
    <row r="1231" spans="1:17" x14ac:dyDescent="0.25">
      <c r="A1231" s="5" t="s">
        <v>3595</v>
      </c>
      <c r="B1231" s="26" t="s">
        <v>7714</v>
      </c>
      <c r="C1231" s="5" t="s">
        <v>3597</v>
      </c>
      <c r="D1231" s="7">
        <v>5</v>
      </c>
      <c r="F1231" s="5" t="s">
        <v>3595</v>
      </c>
      <c r="G1231" t="s">
        <v>3596</v>
      </c>
      <c r="H1231" s="5" t="s">
        <v>3597</v>
      </c>
      <c r="I1231" s="7">
        <v>5</v>
      </c>
      <c r="K1231" t="str">
        <f t="shared" si="136"/>
        <v/>
      </c>
      <c r="L1231" t="str">
        <f t="shared" si="142"/>
        <v/>
      </c>
      <c r="M1231" t="str">
        <f t="shared" si="137"/>
        <v/>
      </c>
      <c r="N1231" t="str">
        <f t="shared" si="138"/>
        <v>x</v>
      </c>
      <c r="O1231" t="str">
        <f t="shared" si="139"/>
        <v/>
      </c>
      <c r="P1231" t="str">
        <f t="shared" si="140"/>
        <v/>
      </c>
      <c r="Q1231" t="str">
        <f t="shared" si="141"/>
        <v/>
      </c>
    </row>
    <row r="1232" spans="1:17" x14ac:dyDescent="0.25">
      <c r="A1232" s="5" t="s">
        <v>3598</v>
      </c>
      <c r="B1232" s="26" t="s">
        <v>7715</v>
      </c>
      <c r="C1232" s="5" t="s">
        <v>3600</v>
      </c>
      <c r="D1232" s="7">
        <v>5</v>
      </c>
      <c r="F1232" s="5" t="s">
        <v>3598</v>
      </c>
      <c r="G1232" t="s">
        <v>3599</v>
      </c>
      <c r="H1232" s="5" t="s">
        <v>3600</v>
      </c>
      <c r="I1232" s="7">
        <v>5</v>
      </c>
      <c r="K1232" t="str">
        <f t="shared" si="136"/>
        <v/>
      </c>
      <c r="L1232" t="str">
        <f t="shared" si="142"/>
        <v/>
      </c>
      <c r="M1232" t="str">
        <f t="shared" si="137"/>
        <v/>
      </c>
      <c r="N1232" t="str">
        <f t="shared" si="138"/>
        <v>x</v>
      </c>
      <c r="O1232" t="str">
        <f t="shared" si="139"/>
        <v/>
      </c>
      <c r="P1232" t="str">
        <f t="shared" si="140"/>
        <v/>
      </c>
      <c r="Q1232" t="str">
        <f t="shared" si="141"/>
        <v/>
      </c>
    </row>
    <row r="1233" spans="1:17" x14ac:dyDescent="0.25">
      <c r="A1233" s="5" t="s">
        <v>3601</v>
      </c>
      <c r="B1233" s="26" t="s">
        <v>7716</v>
      </c>
      <c r="C1233" s="5" t="s">
        <v>3603</v>
      </c>
      <c r="D1233" s="7">
        <v>5</v>
      </c>
      <c r="F1233" s="5" t="s">
        <v>3601</v>
      </c>
      <c r="G1233" t="s">
        <v>3602</v>
      </c>
      <c r="H1233" s="5" t="s">
        <v>3603</v>
      </c>
      <c r="I1233" s="7">
        <v>5</v>
      </c>
      <c r="K1233" t="str">
        <f t="shared" si="136"/>
        <v/>
      </c>
      <c r="L1233" t="str">
        <f t="shared" si="142"/>
        <v/>
      </c>
      <c r="M1233" t="str">
        <f t="shared" si="137"/>
        <v/>
      </c>
      <c r="N1233" t="str">
        <f t="shared" si="138"/>
        <v>x</v>
      </c>
      <c r="O1233" t="str">
        <f t="shared" si="139"/>
        <v/>
      </c>
      <c r="P1233" t="str">
        <f t="shared" si="140"/>
        <v/>
      </c>
      <c r="Q1233" t="str">
        <f t="shared" si="141"/>
        <v/>
      </c>
    </row>
    <row r="1234" spans="1:17" x14ac:dyDescent="0.25">
      <c r="A1234" s="5" t="s">
        <v>3604</v>
      </c>
      <c r="B1234" s="26" t="s">
        <v>7717</v>
      </c>
      <c r="C1234" s="5" t="s">
        <v>3606</v>
      </c>
      <c r="D1234" s="7">
        <v>5</v>
      </c>
      <c r="F1234" s="5" t="s">
        <v>3604</v>
      </c>
      <c r="G1234" t="s">
        <v>3605</v>
      </c>
      <c r="H1234" s="5" t="s">
        <v>3606</v>
      </c>
      <c r="I1234" s="7">
        <v>5</v>
      </c>
      <c r="K1234" t="str">
        <f t="shared" si="136"/>
        <v/>
      </c>
      <c r="L1234" t="str">
        <f t="shared" si="142"/>
        <v/>
      </c>
      <c r="M1234" t="str">
        <f t="shared" si="137"/>
        <v/>
      </c>
      <c r="N1234" t="str">
        <f t="shared" si="138"/>
        <v>x</v>
      </c>
      <c r="O1234" t="str">
        <f t="shared" si="139"/>
        <v/>
      </c>
      <c r="P1234" t="str">
        <f t="shared" si="140"/>
        <v/>
      </c>
      <c r="Q1234" t="str">
        <f t="shared" si="141"/>
        <v/>
      </c>
    </row>
    <row r="1235" spans="1:17" x14ac:dyDescent="0.25">
      <c r="F1235" t="s">
        <v>3607</v>
      </c>
      <c r="G1235" t="s">
        <v>3608</v>
      </c>
      <c r="H1235" t="s">
        <v>3609</v>
      </c>
      <c r="I1235">
        <v>5</v>
      </c>
      <c r="K1235" t="str">
        <f t="shared" si="136"/>
        <v>x</v>
      </c>
      <c r="L1235" t="str">
        <f t="shared" si="142"/>
        <v/>
      </c>
      <c r="M1235" t="str">
        <f t="shared" si="137"/>
        <v/>
      </c>
      <c r="N1235" t="str">
        <f t="shared" si="138"/>
        <v/>
      </c>
      <c r="O1235" t="str">
        <f t="shared" si="139"/>
        <v/>
      </c>
      <c r="P1235" t="str">
        <f t="shared" si="140"/>
        <v/>
      </c>
      <c r="Q1235" t="str">
        <f t="shared" si="141"/>
        <v/>
      </c>
    </row>
    <row r="1236" spans="1:17" x14ac:dyDescent="0.25">
      <c r="A1236" s="15" t="s">
        <v>3610</v>
      </c>
      <c r="B1236" s="16" t="s">
        <v>7718</v>
      </c>
      <c r="C1236" s="15" t="s">
        <v>3612</v>
      </c>
      <c r="D1236" s="17">
        <v>4</v>
      </c>
      <c r="F1236" s="15" t="s">
        <v>3610</v>
      </c>
      <c r="G1236" s="16" t="s">
        <v>3611</v>
      </c>
      <c r="H1236" s="15" t="s">
        <v>3612</v>
      </c>
      <c r="I1236" s="17">
        <v>4</v>
      </c>
      <c r="K1236" t="str">
        <f t="shared" si="136"/>
        <v/>
      </c>
      <c r="L1236" t="str">
        <f t="shared" si="142"/>
        <v/>
      </c>
      <c r="M1236" t="str">
        <f t="shared" si="137"/>
        <v/>
      </c>
      <c r="N1236" t="str">
        <f t="shared" si="138"/>
        <v>x</v>
      </c>
      <c r="O1236" t="str">
        <f t="shared" si="139"/>
        <v/>
      </c>
      <c r="P1236" t="str">
        <f t="shared" si="140"/>
        <v/>
      </c>
      <c r="Q1236" t="str">
        <f t="shared" si="141"/>
        <v/>
      </c>
    </row>
    <row r="1237" spans="1:17" x14ac:dyDescent="0.25">
      <c r="F1237" s="5" t="s">
        <v>3613</v>
      </c>
      <c r="G1237" t="s">
        <v>3614</v>
      </c>
      <c r="H1237" s="5" t="s">
        <v>3615</v>
      </c>
      <c r="I1237" s="7">
        <v>5</v>
      </c>
      <c r="K1237" t="str">
        <f t="shared" si="136"/>
        <v>x</v>
      </c>
      <c r="L1237" t="str">
        <f t="shared" si="142"/>
        <v/>
      </c>
      <c r="M1237" t="str">
        <f t="shared" si="137"/>
        <v/>
      </c>
      <c r="N1237" t="str">
        <f t="shared" si="138"/>
        <v/>
      </c>
      <c r="O1237" t="str">
        <f t="shared" si="139"/>
        <v/>
      </c>
      <c r="P1237" t="str">
        <f t="shared" si="140"/>
        <v/>
      </c>
      <c r="Q1237" t="str">
        <f t="shared" si="141"/>
        <v/>
      </c>
    </row>
    <row r="1238" spans="1:17" x14ac:dyDescent="0.25">
      <c r="A1238" s="5" t="s">
        <v>3616</v>
      </c>
      <c r="B1238" s="26" t="s">
        <v>7719</v>
      </c>
      <c r="C1238" s="5" t="s">
        <v>3618</v>
      </c>
      <c r="D1238" s="7">
        <v>5</v>
      </c>
      <c r="F1238" s="5" t="s">
        <v>3616</v>
      </c>
      <c r="G1238" t="s">
        <v>3617</v>
      </c>
      <c r="H1238" s="5" t="s">
        <v>3618</v>
      </c>
      <c r="I1238" s="7">
        <v>5</v>
      </c>
      <c r="K1238" t="str">
        <f t="shared" si="136"/>
        <v/>
      </c>
      <c r="L1238" t="str">
        <f t="shared" si="142"/>
        <v/>
      </c>
      <c r="M1238" t="str">
        <f t="shared" si="137"/>
        <v/>
      </c>
      <c r="N1238" t="str">
        <f t="shared" si="138"/>
        <v>x</v>
      </c>
      <c r="O1238" t="str">
        <f t="shared" si="139"/>
        <v/>
      </c>
      <c r="P1238" t="str">
        <f t="shared" si="140"/>
        <v/>
      </c>
      <c r="Q1238" t="str">
        <f t="shared" si="141"/>
        <v/>
      </c>
    </row>
    <row r="1239" spans="1:17" x14ac:dyDescent="0.25">
      <c r="A1239" s="5" t="s">
        <v>3619</v>
      </c>
      <c r="B1239" s="26" t="s">
        <v>7720</v>
      </c>
      <c r="C1239" s="5" t="s">
        <v>3621</v>
      </c>
      <c r="D1239" s="7">
        <v>5</v>
      </c>
      <c r="F1239" s="5" t="s">
        <v>3619</v>
      </c>
      <c r="G1239" t="s">
        <v>3620</v>
      </c>
      <c r="H1239" s="5" t="s">
        <v>3621</v>
      </c>
      <c r="I1239" s="7">
        <v>5</v>
      </c>
      <c r="K1239" t="str">
        <f t="shared" si="136"/>
        <v/>
      </c>
      <c r="L1239" t="str">
        <f t="shared" si="142"/>
        <v/>
      </c>
      <c r="M1239" t="str">
        <f t="shared" si="137"/>
        <v/>
      </c>
      <c r="N1239" t="str">
        <f t="shared" si="138"/>
        <v>x</v>
      </c>
      <c r="O1239" t="str">
        <f t="shared" si="139"/>
        <v/>
      </c>
      <c r="P1239" t="str">
        <f t="shared" si="140"/>
        <v/>
      </c>
      <c r="Q1239" t="str">
        <f t="shared" si="141"/>
        <v/>
      </c>
    </row>
    <row r="1240" spans="1:17" x14ac:dyDescent="0.25">
      <c r="A1240" s="5" t="s">
        <v>3622</v>
      </c>
      <c r="B1240" s="26" t="s">
        <v>7721</v>
      </c>
      <c r="C1240" s="5" t="s">
        <v>3624</v>
      </c>
      <c r="D1240" s="7">
        <v>5</v>
      </c>
      <c r="F1240" s="5" t="s">
        <v>3622</v>
      </c>
      <c r="G1240" t="s">
        <v>3623</v>
      </c>
      <c r="H1240" s="5" t="s">
        <v>3624</v>
      </c>
      <c r="I1240" s="7">
        <v>5</v>
      </c>
      <c r="K1240" t="str">
        <f t="shared" si="136"/>
        <v/>
      </c>
      <c r="L1240" t="str">
        <f t="shared" si="142"/>
        <v/>
      </c>
      <c r="M1240" t="str">
        <f t="shared" si="137"/>
        <v/>
      </c>
      <c r="N1240" t="str">
        <f t="shared" si="138"/>
        <v>x</v>
      </c>
      <c r="O1240" t="str">
        <f t="shared" si="139"/>
        <v/>
      </c>
      <c r="P1240" t="str">
        <f t="shared" si="140"/>
        <v/>
      </c>
      <c r="Q1240" t="str">
        <f t="shared" si="141"/>
        <v/>
      </c>
    </row>
    <row r="1241" spans="1:17" x14ac:dyDescent="0.25">
      <c r="A1241" s="5" t="s">
        <v>3625</v>
      </c>
      <c r="B1241" s="26" t="s">
        <v>7722</v>
      </c>
      <c r="C1241" s="5" t="s">
        <v>3627</v>
      </c>
      <c r="D1241" s="7">
        <v>5</v>
      </c>
      <c r="F1241" s="5" t="s">
        <v>3625</v>
      </c>
      <c r="G1241" t="s">
        <v>3626</v>
      </c>
      <c r="H1241" s="5" t="s">
        <v>3627</v>
      </c>
      <c r="I1241" s="7">
        <v>5</v>
      </c>
      <c r="K1241" t="str">
        <f t="shared" si="136"/>
        <v/>
      </c>
      <c r="L1241" t="str">
        <f t="shared" si="142"/>
        <v/>
      </c>
      <c r="M1241" t="str">
        <f t="shared" si="137"/>
        <v/>
      </c>
      <c r="N1241" t="str">
        <f t="shared" si="138"/>
        <v>x</v>
      </c>
      <c r="O1241" t="str">
        <f t="shared" si="139"/>
        <v/>
      </c>
      <c r="P1241" t="str">
        <f t="shared" si="140"/>
        <v/>
      </c>
      <c r="Q1241" t="str">
        <f t="shared" si="141"/>
        <v/>
      </c>
    </row>
    <row r="1242" spans="1:17" x14ac:dyDescent="0.25">
      <c r="A1242" s="5" t="s">
        <v>3628</v>
      </c>
      <c r="B1242" s="26" t="s">
        <v>7723</v>
      </c>
      <c r="C1242" s="5" t="s">
        <v>3630</v>
      </c>
      <c r="D1242" s="7">
        <v>5</v>
      </c>
      <c r="F1242" s="5" t="s">
        <v>3628</v>
      </c>
      <c r="G1242" t="s">
        <v>3629</v>
      </c>
      <c r="H1242" s="5" t="s">
        <v>3630</v>
      </c>
      <c r="I1242" s="7">
        <v>5</v>
      </c>
      <c r="K1242" t="str">
        <f t="shared" si="136"/>
        <v/>
      </c>
      <c r="L1242" t="str">
        <f t="shared" si="142"/>
        <v/>
      </c>
      <c r="M1242" t="str">
        <f t="shared" si="137"/>
        <v/>
      </c>
      <c r="N1242" t="str">
        <f t="shared" si="138"/>
        <v>x</v>
      </c>
      <c r="O1242" t="str">
        <f t="shared" si="139"/>
        <v/>
      </c>
      <c r="P1242" t="str">
        <f t="shared" si="140"/>
        <v/>
      </c>
      <c r="Q1242" t="str">
        <f t="shared" si="141"/>
        <v/>
      </c>
    </row>
    <row r="1243" spans="1:17" x14ac:dyDescent="0.25">
      <c r="F1243" t="s">
        <v>3631</v>
      </c>
      <c r="G1243" t="s">
        <v>3632</v>
      </c>
      <c r="H1243" t="s">
        <v>3633</v>
      </c>
      <c r="I1243">
        <v>5</v>
      </c>
      <c r="K1243" t="str">
        <f t="shared" si="136"/>
        <v>x</v>
      </c>
      <c r="L1243" t="str">
        <f t="shared" si="142"/>
        <v/>
      </c>
      <c r="M1243" t="str">
        <f t="shared" si="137"/>
        <v/>
      </c>
      <c r="N1243" t="str">
        <f t="shared" si="138"/>
        <v/>
      </c>
      <c r="O1243" t="str">
        <f t="shared" si="139"/>
        <v/>
      </c>
      <c r="P1243" t="str">
        <f t="shared" si="140"/>
        <v/>
      </c>
      <c r="Q1243" t="str">
        <f t="shared" si="141"/>
        <v/>
      </c>
    </row>
    <row r="1244" spans="1:17" x14ac:dyDescent="0.25">
      <c r="A1244" s="15" t="s">
        <v>7724</v>
      </c>
      <c r="B1244" s="16" t="s">
        <v>7725</v>
      </c>
      <c r="C1244" s="15" t="s">
        <v>3636</v>
      </c>
      <c r="D1244" s="17">
        <v>4</v>
      </c>
      <c r="F1244" s="15" t="s">
        <v>3634</v>
      </c>
      <c r="G1244" s="16" t="s">
        <v>3635</v>
      </c>
      <c r="H1244" s="15" t="s">
        <v>3636</v>
      </c>
      <c r="I1244" s="17">
        <v>4</v>
      </c>
      <c r="K1244" t="str">
        <f t="shared" si="136"/>
        <v/>
      </c>
      <c r="L1244" t="str">
        <f t="shared" si="142"/>
        <v/>
      </c>
      <c r="M1244" t="str">
        <f t="shared" si="137"/>
        <v>x</v>
      </c>
      <c r="N1244" t="str">
        <f t="shared" si="138"/>
        <v>x</v>
      </c>
      <c r="O1244" t="str">
        <f t="shared" si="139"/>
        <v/>
      </c>
      <c r="P1244" t="str">
        <f t="shared" si="140"/>
        <v/>
      </c>
      <c r="Q1244" t="str">
        <f t="shared" si="141"/>
        <v/>
      </c>
    </row>
    <row r="1245" spans="1:17" x14ac:dyDescent="0.25">
      <c r="F1245" s="5" t="s">
        <v>3637</v>
      </c>
      <c r="G1245" t="s">
        <v>3638</v>
      </c>
      <c r="H1245" s="5" t="s">
        <v>3639</v>
      </c>
      <c r="I1245" s="7">
        <v>5</v>
      </c>
      <c r="K1245" t="str">
        <f t="shared" si="136"/>
        <v>x</v>
      </c>
      <c r="L1245" t="str">
        <f t="shared" si="142"/>
        <v/>
      </c>
      <c r="M1245" t="str">
        <f t="shared" si="137"/>
        <v/>
      </c>
      <c r="N1245" t="str">
        <f t="shared" si="138"/>
        <v/>
      </c>
      <c r="O1245" t="str">
        <f t="shared" si="139"/>
        <v/>
      </c>
      <c r="P1245" t="str">
        <f t="shared" si="140"/>
        <v/>
      </c>
      <c r="Q1245" t="str">
        <f t="shared" si="141"/>
        <v/>
      </c>
    </row>
    <row r="1246" spans="1:17" x14ac:dyDescent="0.25">
      <c r="A1246" s="5" t="s">
        <v>7726</v>
      </c>
      <c r="B1246" s="26" t="s">
        <v>7727</v>
      </c>
      <c r="C1246" s="5" t="s">
        <v>3642</v>
      </c>
      <c r="D1246" s="7">
        <v>5</v>
      </c>
      <c r="F1246" s="5" t="s">
        <v>3640</v>
      </c>
      <c r="G1246" t="s">
        <v>3641</v>
      </c>
      <c r="H1246" s="5" t="s">
        <v>3642</v>
      </c>
      <c r="I1246" s="7">
        <v>5</v>
      </c>
      <c r="K1246" t="str">
        <f t="shared" si="136"/>
        <v/>
      </c>
      <c r="L1246" t="str">
        <f t="shared" si="142"/>
        <v/>
      </c>
      <c r="M1246" t="str">
        <f t="shared" si="137"/>
        <v>x</v>
      </c>
      <c r="N1246" t="str">
        <f t="shared" si="138"/>
        <v>x</v>
      </c>
      <c r="O1246" t="str">
        <f t="shared" si="139"/>
        <v/>
      </c>
      <c r="P1246" t="str">
        <f t="shared" si="140"/>
        <v/>
      </c>
      <c r="Q1246" t="str">
        <f t="shared" si="141"/>
        <v/>
      </c>
    </row>
    <row r="1247" spans="1:17" x14ac:dyDescent="0.25">
      <c r="A1247" s="5" t="s">
        <v>7728</v>
      </c>
      <c r="B1247" s="26" t="s">
        <v>7729</v>
      </c>
      <c r="C1247" s="5" t="s">
        <v>3645</v>
      </c>
      <c r="D1247" s="7">
        <v>5</v>
      </c>
      <c r="F1247" s="5" t="s">
        <v>3643</v>
      </c>
      <c r="G1247" t="s">
        <v>3644</v>
      </c>
      <c r="H1247" s="5" t="s">
        <v>3645</v>
      </c>
      <c r="I1247" s="7">
        <v>5</v>
      </c>
      <c r="K1247" t="str">
        <f t="shared" si="136"/>
        <v/>
      </c>
      <c r="L1247" t="str">
        <f t="shared" si="142"/>
        <v/>
      </c>
      <c r="M1247" t="str">
        <f t="shared" si="137"/>
        <v>x</v>
      </c>
      <c r="N1247" t="str">
        <f t="shared" si="138"/>
        <v>x</v>
      </c>
      <c r="O1247" t="str">
        <f t="shared" si="139"/>
        <v/>
      </c>
      <c r="P1247" t="str">
        <f t="shared" si="140"/>
        <v/>
      </c>
      <c r="Q1247" t="str">
        <f t="shared" si="141"/>
        <v/>
      </c>
    </row>
    <row r="1248" spans="1:17" x14ac:dyDescent="0.25">
      <c r="A1248" s="5" t="s">
        <v>7730</v>
      </c>
      <c r="B1248" s="26" t="s">
        <v>7731</v>
      </c>
      <c r="C1248" s="5" t="s">
        <v>3648</v>
      </c>
      <c r="D1248" s="7">
        <v>5</v>
      </c>
      <c r="F1248" s="5" t="s">
        <v>3646</v>
      </c>
      <c r="G1248" t="s">
        <v>3647</v>
      </c>
      <c r="H1248" s="5" t="s">
        <v>3648</v>
      </c>
      <c r="I1248" s="7">
        <v>5</v>
      </c>
      <c r="K1248" t="str">
        <f t="shared" si="136"/>
        <v/>
      </c>
      <c r="L1248" t="str">
        <f t="shared" si="142"/>
        <v/>
      </c>
      <c r="M1248" t="str">
        <f t="shared" si="137"/>
        <v>x</v>
      </c>
      <c r="N1248" t="str">
        <f t="shared" si="138"/>
        <v>x</v>
      </c>
      <c r="O1248" t="str">
        <f t="shared" si="139"/>
        <v/>
      </c>
      <c r="P1248" t="str">
        <f t="shared" si="140"/>
        <v/>
      </c>
      <c r="Q1248" t="str">
        <f t="shared" si="141"/>
        <v/>
      </c>
    </row>
    <row r="1249" spans="1:17" x14ac:dyDescent="0.25">
      <c r="A1249" s="5" t="s">
        <v>7732</v>
      </c>
      <c r="B1249" s="26" t="s">
        <v>7733</v>
      </c>
      <c r="C1249" s="5" t="s">
        <v>3651</v>
      </c>
      <c r="D1249" s="7">
        <v>5</v>
      </c>
      <c r="F1249" s="5" t="s">
        <v>3649</v>
      </c>
      <c r="G1249" t="s">
        <v>3650</v>
      </c>
      <c r="H1249" s="5" t="s">
        <v>3651</v>
      </c>
      <c r="I1249" s="7">
        <v>5</v>
      </c>
      <c r="K1249" t="str">
        <f t="shared" si="136"/>
        <v/>
      </c>
      <c r="L1249" t="str">
        <f t="shared" si="142"/>
        <v/>
      </c>
      <c r="M1249" t="str">
        <f t="shared" si="137"/>
        <v>x</v>
      </c>
      <c r="N1249" t="str">
        <f t="shared" si="138"/>
        <v>x</v>
      </c>
      <c r="O1249" t="str">
        <f t="shared" si="139"/>
        <v/>
      </c>
      <c r="P1249" t="str">
        <f t="shared" si="140"/>
        <v/>
      </c>
      <c r="Q1249" t="str">
        <f t="shared" si="141"/>
        <v/>
      </c>
    </row>
    <row r="1250" spans="1:17" x14ac:dyDescent="0.25">
      <c r="A1250" s="5" t="s">
        <v>7734</v>
      </c>
      <c r="B1250" s="26" t="s">
        <v>7735</v>
      </c>
      <c r="C1250" s="5" t="s">
        <v>3654</v>
      </c>
      <c r="D1250" s="7">
        <v>5</v>
      </c>
      <c r="F1250" s="5" t="s">
        <v>3652</v>
      </c>
      <c r="G1250" t="s">
        <v>3653</v>
      </c>
      <c r="H1250" s="5" t="s">
        <v>3654</v>
      </c>
      <c r="I1250" s="7">
        <v>5</v>
      </c>
      <c r="K1250" t="str">
        <f t="shared" si="136"/>
        <v/>
      </c>
      <c r="L1250" t="str">
        <f t="shared" si="142"/>
        <v/>
      </c>
      <c r="M1250" t="str">
        <f t="shared" si="137"/>
        <v>x</v>
      </c>
      <c r="N1250" t="str">
        <f t="shared" si="138"/>
        <v>x</v>
      </c>
      <c r="O1250" t="str">
        <f t="shared" si="139"/>
        <v/>
      </c>
      <c r="P1250" t="str">
        <f t="shared" si="140"/>
        <v/>
      </c>
      <c r="Q1250" t="str">
        <f t="shared" si="141"/>
        <v/>
      </c>
    </row>
    <row r="1251" spans="1:17" x14ac:dyDescent="0.25">
      <c r="F1251" t="s">
        <v>3655</v>
      </c>
      <c r="G1251" t="s">
        <v>3656</v>
      </c>
      <c r="H1251" t="s">
        <v>3657</v>
      </c>
      <c r="I1251">
        <v>5</v>
      </c>
      <c r="K1251" t="str">
        <f t="shared" si="136"/>
        <v>x</v>
      </c>
      <c r="L1251" t="str">
        <f t="shared" si="142"/>
        <v/>
      </c>
      <c r="M1251" t="str">
        <f t="shared" si="137"/>
        <v/>
      </c>
      <c r="N1251" t="str">
        <f t="shared" si="138"/>
        <v/>
      </c>
      <c r="O1251" t="str">
        <f t="shared" si="139"/>
        <v/>
      </c>
      <c r="P1251" t="str">
        <f t="shared" si="140"/>
        <v/>
      </c>
      <c r="Q1251" t="str">
        <f t="shared" si="141"/>
        <v/>
      </c>
    </row>
    <row r="1252" spans="1:17" x14ac:dyDescent="0.25">
      <c r="A1252" s="15" t="s">
        <v>3658</v>
      </c>
      <c r="B1252" s="16" t="s">
        <v>7736</v>
      </c>
      <c r="C1252" s="15" t="s">
        <v>3660</v>
      </c>
      <c r="D1252" s="17">
        <v>4</v>
      </c>
      <c r="F1252" s="15" t="s">
        <v>3658</v>
      </c>
      <c r="G1252" s="16" t="s">
        <v>3659</v>
      </c>
      <c r="H1252" s="15" t="s">
        <v>3660</v>
      </c>
      <c r="I1252" s="17">
        <v>4</v>
      </c>
      <c r="K1252" t="str">
        <f t="shared" si="136"/>
        <v/>
      </c>
      <c r="L1252" t="str">
        <f t="shared" si="142"/>
        <v/>
      </c>
      <c r="M1252" t="str">
        <f t="shared" si="137"/>
        <v/>
      </c>
      <c r="N1252" t="str">
        <f t="shared" si="138"/>
        <v>x</v>
      </c>
      <c r="O1252" t="str">
        <f t="shared" si="139"/>
        <v/>
      </c>
      <c r="P1252" t="str">
        <f t="shared" si="140"/>
        <v/>
      </c>
      <c r="Q1252" t="str">
        <f t="shared" si="141"/>
        <v/>
      </c>
    </row>
    <row r="1253" spans="1:17" x14ac:dyDescent="0.25">
      <c r="F1253" s="5" t="s">
        <v>3661</v>
      </c>
      <c r="G1253" t="s">
        <v>3662</v>
      </c>
      <c r="H1253" s="5" t="s">
        <v>3663</v>
      </c>
      <c r="I1253" s="7">
        <v>5</v>
      </c>
      <c r="K1253" t="str">
        <f t="shared" si="136"/>
        <v>x</v>
      </c>
      <c r="L1253" t="str">
        <f t="shared" si="142"/>
        <v/>
      </c>
      <c r="M1253" t="str">
        <f t="shared" si="137"/>
        <v/>
      </c>
      <c r="N1253" t="str">
        <f t="shared" si="138"/>
        <v/>
      </c>
      <c r="O1253" t="str">
        <f t="shared" si="139"/>
        <v/>
      </c>
      <c r="P1253" t="str">
        <f t="shared" si="140"/>
        <v/>
      </c>
      <c r="Q1253" t="str">
        <f t="shared" si="141"/>
        <v/>
      </c>
    </row>
    <row r="1254" spans="1:17" x14ac:dyDescent="0.25">
      <c r="A1254" s="5" t="s">
        <v>3664</v>
      </c>
      <c r="B1254" s="26" t="s">
        <v>7737</v>
      </c>
      <c r="C1254" s="5" t="s">
        <v>3666</v>
      </c>
      <c r="D1254" s="7">
        <v>5</v>
      </c>
      <c r="F1254" s="5" t="s">
        <v>3664</v>
      </c>
      <c r="G1254" t="s">
        <v>3665</v>
      </c>
      <c r="H1254" s="5" t="s">
        <v>3666</v>
      </c>
      <c r="I1254" s="7">
        <v>5</v>
      </c>
      <c r="K1254" t="str">
        <f t="shared" si="136"/>
        <v/>
      </c>
      <c r="L1254" t="str">
        <f t="shared" si="142"/>
        <v/>
      </c>
      <c r="M1254" t="str">
        <f t="shared" si="137"/>
        <v/>
      </c>
      <c r="N1254" t="str">
        <f t="shared" si="138"/>
        <v>x</v>
      </c>
      <c r="O1254" t="str">
        <f t="shared" si="139"/>
        <v/>
      </c>
      <c r="P1254" t="str">
        <f t="shared" si="140"/>
        <v/>
      </c>
      <c r="Q1254" t="str">
        <f t="shared" si="141"/>
        <v/>
      </c>
    </row>
    <row r="1255" spans="1:17" x14ac:dyDescent="0.25">
      <c r="A1255" s="5" t="s">
        <v>3667</v>
      </c>
      <c r="B1255" s="26" t="s">
        <v>7738</v>
      </c>
      <c r="C1255" s="5" t="s">
        <v>3669</v>
      </c>
      <c r="D1255" s="7">
        <v>5</v>
      </c>
      <c r="F1255" s="5" t="s">
        <v>3667</v>
      </c>
      <c r="G1255" t="s">
        <v>3668</v>
      </c>
      <c r="H1255" s="5" t="s">
        <v>3669</v>
      </c>
      <c r="I1255" s="7">
        <v>5</v>
      </c>
      <c r="K1255" t="str">
        <f t="shared" si="136"/>
        <v/>
      </c>
      <c r="L1255" t="str">
        <f t="shared" si="142"/>
        <v/>
      </c>
      <c r="M1255" t="str">
        <f t="shared" si="137"/>
        <v/>
      </c>
      <c r="N1255" t="str">
        <f t="shared" si="138"/>
        <v>x</v>
      </c>
      <c r="O1255" t="str">
        <f t="shared" si="139"/>
        <v/>
      </c>
      <c r="P1255" t="str">
        <f t="shared" si="140"/>
        <v/>
      </c>
      <c r="Q1255" t="str">
        <f t="shared" si="141"/>
        <v/>
      </c>
    </row>
    <row r="1256" spans="1:17" x14ac:dyDescent="0.25">
      <c r="A1256" s="5" t="s">
        <v>3670</v>
      </c>
      <c r="B1256" s="26" t="s">
        <v>7739</v>
      </c>
      <c r="C1256" s="5" t="s">
        <v>3672</v>
      </c>
      <c r="D1256" s="7">
        <v>5</v>
      </c>
      <c r="F1256" s="5" t="s">
        <v>3670</v>
      </c>
      <c r="G1256" t="s">
        <v>3671</v>
      </c>
      <c r="H1256" s="5" t="s">
        <v>3672</v>
      </c>
      <c r="I1256" s="7">
        <v>5</v>
      </c>
      <c r="K1256" t="str">
        <f t="shared" si="136"/>
        <v/>
      </c>
      <c r="L1256" t="str">
        <f t="shared" si="142"/>
        <v/>
      </c>
      <c r="M1256" t="str">
        <f t="shared" si="137"/>
        <v/>
      </c>
      <c r="N1256" t="str">
        <f t="shared" si="138"/>
        <v>x</v>
      </c>
      <c r="O1256" t="str">
        <f t="shared" si="139"/>
        <v/>
      </c>
      <c r="P1256" t="str">
        <f t="shared" si="140"/>
        <v/>
      </c>
      <c r="Q1256" t="str">
        <f t="shared" si="141"/>
        <v/>
      </c>
    </row>
    <row r="1257" spans="1:17" x14ac:dyDescent="0.25">
      <c r="A1257" s="5" t="s">
        <v>3673</v>
      </c>
      <c r="B1257" s="26" t="s">
        <v>7740</v>
      </c>
      <c r="C1257" s="5" t="s">
        <v>3675</v>
      </c>
      <c r="D1257" s="7">
        <v>5</v>
      </c>
      <c r="F1257" s="5" t="s">
        <v>3673</v>
      </c>
      <c r="G1257" t="s">
        <v>3674</v>
      </c>
      <c r="H1257" s="5" t="s">
        <v>3675</v>
      </c>
      <c r="I1257" s="7">
        <v>5</v>
      </c>
      <c r="K1257" t="str">
        <f t="shared" ref="K1257:K1320" si="143">IF(A1257="","x","")</f>
        <v/>
      </c>
      <c r="L1257" t="str">
        <f t="shared" si="142"/>
        <v/>
      </c>
      <c r="M1257" t="str">
        <f t="shared" ref="M1257:M1320" si="144">IF(AND(A1257&lt;&gt;"",F1257&lt;&gt;"",A1257&lt;&gt;F1257),"x","")</f>
        <v/>
      </c>
      <c r="N1257" t="str">
        <f t="shared" ref="N1257:N1320" si="145">IF(AND(A1257&lt;&gt;"",F1257&lt;&gt;"",B1257&lt;&gt;G1257),"x","")</f>
        <v>x</v>
      </c>
      <c r="O1257" t="str">
        <f t="shared" ref="O1257:O1320" si="146">IF(AND(A1257&lt;&gt;"",F1257&lt;&gt;"",C1257&lt;&gt;H1257),"x","")</f>
        <v/>
      </c>
      <c r="P1257" t="str">
        <f t="shared" ref="P1257:P1320" si="147">IF(AND(A1257&lt;&gt;"",F1257&lt;&gt;"",D1257&lt;&gt;I1257),"x","")</f>
        <v/>
      </c>
      <c r="Q1257" t="str">
        <f t="shared" ref="Q1257:Q1320" si="148">IF(AND(A1257&lt;&gt;"",F1257&lt;&gt;"",E1257&lt;&gt;J1257),"x","")</f>
        <v/>
      </c>
    </row>
    <row r="1258" spans="1:17" x14ac:dyDescent="0.25">
      <c r="A1258" s="5" t="s">
        <v>3676</v>
      </c>
      <c r="B1258" s="26" t="s">
        <v>7741</v>
      </c>
      <c r="C1258" s="5" t="s">
        <v>3678</v>
      </c>
      <c r="D1258" s="7">
        <v>5</v>
      </c>
      <c r="F1258" s="5" t="s">
        <v>3676</v>
      </c>
      <c r="G1258" t="s">
        <v>3677</v>
      </c>
      <c r="H1258" s="5" t="s">
        <v>3678</v>
      </c>
      <c r="I1258" s="7">
        <v>5</v>
      </c>
      <c r="K1258" t="str">
        <f t="shared" si="143"/>
        <v/>
      </c>
      <c r="L1258" t="str">
        <f t="shared" si="142"/>
        <v/>
      </c>
      <c r="M1258" t="str">
        <f t="shared" si="144"/>
        <v/>
      </c>
      <c r="N1258" t="str">
        <f t="shared" si="145"/>
        <v>x</v>
      </c>
      <c r="O1258" t="str">
        <f t="shared" si="146"/>
        <v/>
      </c>
      <c r="P1258" t="str">
        <f t="shared" si="147"/>
        <v/>
      </c>
      <c r="Q1258" t="str">
        <f t="shared" si="148"/>
        <v/>
      </c>
    </row>
    <row r="1259" spans="1:17" x14ac:dyDescent="0.25">
      <c r="F1259" t="s">
        <v>3679</v>
      </c>
      <c r="G1259" t="s">
        <v>3680</v>
      </c>
      <c r="H1259" t="s">
        <v>3681</v>
      </c>
      <c r="I1259">
        <v>5</v>
      </c>
      <c r="K1259" t="str">
        <f t="shared" si="143"/>
        <v>x</v>
      </c>
      <c r="L1259" t="str">
        <f t="shared" si="142"/>
        <v/>
      </c>
      <c r="M1259" t="str">
        <f t="shared" si="144"/>
        <v/>
      </c>
      <c r="N1259" t="str">
        <f t="shared" si="145"/>
        <v/>
      </c>
      <c r="O1259" t="str">
        <f t="shared" si="146"/>
        <v/>
      </c>
      <c r="P1259" t="str">
        <f t="shared" si="147"/>
        <v/>
      </c>
      <c r="Q1259" t="str">
        <f t="shared" si="148"/>
        <v/>
      </c>
    </row>
    <row r="1260" spans="1:17" x14ac:dyDescent="0.25">
      <c r="A1260" s="15" t="s">
        <v>3682</v>
      </c>
      <c r="B1260" s="16" t="s">
        <v>7742</v>
      </c>
      <c r="C1260" s="15" t="s">
        <v>3684</v>
      </c>
      <c r="D1260" s="17">
        <v>4</v>
      </c>
      <c r="F1260" s="15" t="s">
        <v>3682</v>
      </c>
      <c r="G1260" s="16" t="s">
        <v>3683</v>
      </c>
      <c r="H1260" s="15" t="s">
        <v>3684</v>
      </c>
      <c r="I1260" s="17">
        <v>4</v>
      </c>
      <c r="K1260" t="str">
        <f t="shared" si="143"/>
        <v/>
      </c>
      <c r="L1260" t="str">
        <f t="shared" si="142"/>
        <v/>
      </c>
      <c r="M1260" t="str">
        <f t="shared" si="144"/>
        <v/>
      </c>
      <c r="N1260" t="str">
        <f t="shared" si="145"/>
        <v>x</v>
      </c>
      <c r="O1260" t="str">
        <f t="shared" si="146"/>
        <v/>
      </c>
      <c r="P1260" t="str">
        <f t="shared" si="147"/>
        <v/>
      </c>
      <c r="Q1260" t="str">
        <f t="shared" si="148"/>
        <v/>
      </c>
    </row>
    <row r="1261" spans="1:17" x14ac:dyDescent="0.25">
      <c r="F1261" s="5" t="s">
        <v>3685</v>
      </c>
      <c r="G1261" t="s">
        <v>3686</v>
      </c>
      <c r="H1261" s="5" t="s">
        <v>3687</v>
      </c>
      <c r="I1261" s="7">
        <v>5</v>
      </c>
      <c r="K1261" t="str">
        <f t="shared" si="143"/>
        <v>x</v>
      </c>
      <c r="L1261" t="str">
        <f t="shared" si="142"/>
        <v/>
      </c>
      <c r="M1261" t="str">
        <f t="shared" si="144"/>
        <v/>
      </c>
      <c r="N1261" t="str">
        <f t="shared" si="145"/>
        <v/>
      </c>
      <c r="O1261" t="str">
        <f t="shared" si="146"/>
        <v/>
      </c>
      <c r="P1261" t="str">
        <f t="shared" si="147"/>
        <v/>
      </c>
      <c r="Q1261" t="str">
        <f t="shared" si="148"/>
        <v/>
      </c>
    </row>
    <row r="1262" spans="1:17" x14ac:dyDescent="0.25">
      <c r="A1262" s="5" t="s">
        <v>3688</v>
      </c>
      <c r="B1262" s="26" t="s">
        <v>7743</v>
      </c>
      <c r="C1262" s="5" t="s">
        <v>3690</v>
      </c>
      <c r="D1262" s="7">
        <v>5</v>
      </c>
      <c r="F1262" s="5" t="s">
        <v>3688</v>
      </c>
      <c r="G1262" t="s">
        <v>3689</v>
      </c>
      <c r="H1262" s="5" t="s">
        <v>3690</v>
      </c>
      <c r="I1262" s="7">
        <v>5</v>
      </c>
      <c r="K1262" t="str">
        <f t="shared" si="143"/>
        <v/>
      </c>
      <c r="L1262" t="str">
        <f t="shared" si="142"/>
        <v/>
      </c>
      <c r="M1262" t="str">
        <f t="shared" si="144"/>
        <v/>
      </c>
      <c r="N1262" t="str">
        <f t="shared" si="145"/>
        <v>x</v>
      </c>
      <c r="O1262" t="str">
        <f t="shared" si="146"/>
        <v/>
      </c>
      <c r="P1262" t="str">
        <f t="shared" si="147"/>
        <v/>
      </c>
      <c r="Q1262" t="str">
        <f t="shared" si="148"/>
        <v/>
      </c>
    </row>
    <row r="1263" spans="1:17" x14ac:dyDescent="0.25">
      <c r="A1263" s="5" t="s">
        <v>3691</v>
      </c>
      <c r="B1263" s="26" t="s">
        <v>7744</v>
      </c>
      <c r="C1263" s="5" t="s">
        <v>3693</v>
      </c>
      <c r="D1263" s="7">
        <v>5</v>
      </c>
      <c r="F1263" s="5" t="s">
        <v>3691</v>
      </c>
      <c r="G1263" t="s">
        <v>3692</v>
      </c>
      <c r="H1263" s="5" t="s">
        <v>3693</v>
      </c>
      <c r="I1263" s="7">
        <v>5</v>
      </c>
      <c r="K1263" t="str">
        <f t="shared" si="143"/>
        <v/>
      </c>
      <c r="L1263" t="str">
        <f t="shared" si="142"/>
        <v/>
      </c>
      <c r="M1263" t="str">
        <f t="shared" si="144"/>
        <v/>
      </c>
      <c r="N1263" t="str">
        <f t="shared" si="145"/>
        <v>x</v>
      </c>
      <c r="O1263" t="str">
        <f t="shared" si="146"/>
        <v/>
      </c>
      <c r="P1263" t="str">
        <f t="shared" si="147"/>
        <v/>
      </c>
      <c r="Q1263" t="str">
        <f t="shared" si="148"/>
        <v/>
      </c>
    </row>
    <row r="1264" spans="1:17" x14ac:dyDescent="0.25">
      <c r="A1264" s="5" t="s">
        <v>3694</v>
      </c>
      <c r="B1264" s="26" t="s">
        <v>7745</v>
      </c>
      <c r="C1264" s="5" t="s">
        <v>3696</v>
      </c>
      <c r="D1264" s="7">
        <v>5</v>
      </c>
      <c r="F1264" s="5" t="s">
        <v>3694</v>
      </c>
      <c r="G1264" t="s">
        <v>3695</v>
      </c>
      <c r="H1264" s="5" t="s">
        <v>3696</v>
      </c>
      <c r="I1264" s="7">
        <v>5</v>
      </c>
      <c r="K1264" t="str">
        <f t="shared" si="143"/>
        <v/>
      </c>
      <c r="L1264" t="str">
        <f t="shared" si="142"/>
        <v/>
      </c>
      <c r="M1264" t="str">
        <f t="shared" si="144"/>
        <v/>
      </c>
      <c r="N1264" t="str">
        <f t="shared" si="145"/>
        <v>x</v>
      </c>
      <c r="O1264" t="str">
        <f t="shared" si="146"/>
        <v/>
      </c>
      <c r="P1264" t="str">
        <f t="shared" si="147"/>
        <v/>
      </c>
      <c r="Q1264" t="str">
        <f t="shared" si="148"/>
        <v/>
      </c>
    </row>
    <row r="1265" spans="1:17" x14ac:dyDescent="0.25">
      <c r="A1265" s="5" t="s">
        <v>3697</v>
      </c>
      <c r="B1265" s="26" t="s">
        <v>7746</v>
      </c>
      <c r="C1265" s="5" t="s">
        <v>3699</v>
      </c>
      <c r="D1265" s="7">
        <v>5</v>
      </c>
      <c r="F1265" s="5" t="s">
        <v>3697</v>
      </c>
      <c r="G1265" t="s">
        <v>3698</v>
      </c>
      <c r="H1265" s="5" t="s">
        <v>3699</v>
      </c>
      <c r="I1265" s="7">
        <v>5</v>
      </c>
      <c r="K1265" t="str">
        <f t="shared" si="143"/>
        <v/>
      </c>
      <c r="L1265" t="str">
        <f t="shared" si="142"/>
        <v/>
      </c>
      <c r="M1265" t="str">
        <f t="shared" si="144"/>
        <v/>
      </c>
      <c r="N1265" t="str">
        <f t="shared" si="145"/>
        <v>x</v>
      </c>
      <c r="O1265" t="str">
        <f t="shared" si="146"/>
        <v/>
      </c>
      <c r="P1265" t="str">
        <f t="shared" si="147"/>
        <v/>
      </c>
      <c r="Q1265" t="str">
        <f t="shared" si="148"/>
        <v/>
      </c>
    </row>
    <row r="1266" spans="1:17" x14ac:dyDescent="0.25">
      <c r="A1266" s="5" t="s">
        <v>3700</v>
      </c>
      <c r="B1266" s="26" t="s">
        <v>7747</v>
      </c>
      <c r="C1266" s="5" t="s">
        <v>3702</v>
      </c>
      <c r="D1266" s="7">
        <v>5</v>
      </c>
      <c r="F1266" s="5" t="s">
        <v>3700</v>
      </c>
      <c r="G1266" t="s">
        <v>3701</v>
      </c>
      <c r="H1266" s="5" t="s">
        <v>3702</v>
      </c>
      <c r="I1266" s="7">
        <v>5</v>
      </c>
      <c r="K1266" t="str">
        <f t="shared" si="143"/>
        <v/>
      </c>
      <c r="L1266" t="str">
        <f t="shared" si="142"/>
        <v/>
      </c>
      <c r="M1266" t="str">
        <f t="shared" si="144"/>
        <v/>
      </c>
      <c r="N1266" t="str">
        <f t="shared" si="145"/>
        <v>x</v>
      </c>
      <c r="O1266" t="str">
        <f t="shared" si="146"/>
        <v/>
      </c>
      <c r="P1266" t="str">
        <f t="shared" si="147"/>
        <v/>
      </c>
      <c r="Q1266" t="str">
        <f t="shared" si="148"/>
        <v/>
      </c>
    </row>
    <row r="1267" spans="1:17" x14ac:dyDescent="0.25">
      <c r="F1267" t="s">
        <v>3703</v>
      </c>
      <c r="G1267" t="s">
        <v>3704</v>
      </c>
      <c r="H1267" t="s">
        <v>3705</v>
      </c>
      <c r="I1267">
        <v>5</v>
      </c>
      <c r="K1267" t="str">
        <f t="shared" si="143"/>
        <v>x</v>
      </c>
      <c r="L1267" t="str">
        <f t="shared" si="142"/>
        <v/>
      </c>
      <c r="M1267" t="str">
        <f t="shared" si="144"/>
        <v/>
      </c>
      <c r="N1267" t="str">
        <f t="shared" si="145"/>
        <v/>
      </c>
      <c r="O1267" t="str">
        <f t="shared" si="146"/>
        <v/>
      </c>
      <c r="P1267" t="str">
        <f t="shared" si="147"/>
        <v/>
      </c>
      <c r="Q1267" t="str">
        <f t="shared" si="148"/>
        <v/>
      </c>
    </row>
    <row r="1268" spans="1:17" x14ac:dyDescent="0.25">
      <c r="A1268" s="15" t="s">
        <v>3706</v>
      </c>
      <c r="B1268" s="16" t="s">
        <v>7748</v>
      </c>
      <c r="C1268" s="15" t="s">
        <v>3708</v>
      </c>
      <c r="D1268" s="17">
        <v>4</v>
      </c>
      <c r="F1268" s="15" t="s">
        <v>3706</v>
      </c>
      <c r="G1268" s="16" t="s">
        <v>3707</v>
      </c>
      <c r="H1268" s="15" t="s">
        <v>3708</v>
      </c>
      <c r="I1268" s="17">
        <v>4</v>
      </c>
      <c r="K1268" t="str">
        <f t="shared" si="143"/>
        <v/>
      </c>
      <c r="L1268" t="str">
        <f t="shared" si="142"/>
        <v/>
      </c>
      <c r="M1268" t="str">
        <f t="shared" si="144"/>
        <v/>
      </c>
      <c r="N1268" t="str">
        <f t="shared" si="145"/>
        <v>x</v>
      </c>
      <c r="O1268" t="str">
        <f t="shared" si="146"/>
        <v/>
      </c>
      <c r="P1268" t="str">
        <f t="shared" si="147"/>
        <v/>
      </c>
      <c r="Q1268" t="str">
        <f t="shared" si="148"/>
        <v/>
      </c>
    </row>
    <row r="1269" spans="1:17" x14ac:dyDescent="0.25">
      <c r="F1269" s="5" t="s">
        <v>3709</v>
      </c>
      <c r="G1269" t="s">
        <v>3710</v>
      </c>
      <c r="H1269" s="5" t="s">
        <v>3711</v>
      </c>
      <c r="I1269" s="7">
        <v>5</v>
      </c>
      <c r="K1269" t="str">
        <f t="shared" si="143"/>
        <v>x</v>
      </c>
      <c r="L1269" t="str">
        <f t="shared" si="142"/>
        <v/>
      </c>
      <c r="M1269" t="str">
        <f t="shared" si="144"/>
        <v/>
      </c>
      <c r="N1269" t="str">
        <f t="shared" si="145"/>
        <v/>
      </c>
      <c r="O1269" t="str">
        <f t="shared" si="146"/>
        <v/>
      </c>
      <c r="P1269" t="str">
        <f t="shared" si="147"/>
        <v/>
      </c>
      <c r="Q1269" t="str">
        <f t="shared" si="148"/>
        <v/>
      </c>
    </row>
    <row r="1270" spans="1:17" x14ac:dyDescent="0.25">
      <c r="A1270" s="5" t="s">
        <v>3712</v>
      </c>
      <c r="B1270" s="26" t="s">
        <v>7749</v>
      </c>
      <c r="C1270" s="5" t="s">
        <v>3714</v>
      </c>
      <c r="D1270" s="7">
        <v>5</v>
      </c>
      <c r="F1270" s="5" t="s">
        <v>3712</v>
      </c>
      <c r="G1270" t="s">
        <v>3713</v>
      </c>
      <c r="H1270" s="5" t="s">
        <v>3714</v>
      </c>
      <c r="I1270" s="7">
        <v>5</v>
      </c>
      <c r="K1270" t="str">
        <f t="shared" si="143"/>
        <v/>
      </c>
      <c r="L1270" t="str">
        <f t="shared" si="142"/>
        <v/>
      </c>
      <c r="M1270" t="str">
        <f t="shared" si="144"/>
        <v/>
      </c>
      <c r="N1270" t="str">
        <f t="shared" si="145"/>
        <v>x</v>
      </c>
      <c r="O1270" t="str">
        <f t="shared" si="146"/>
        <v/>
      </c>
      <c r="P1270" t="str">
        <f t="shared" si="147"/>
        <v/>
      </c>
      <c r="Q1270" t="str">
        <f t="shared" si="148"/>
        <v/>
      </c>
    </row>
    <row r="1271" spans="1:17" x14ac:dyDescent="0.25">
      <c r="A1271" s="5" t="s">
        <v>3715</v>
      </c>
      <c r="B1271" s="26" t="s">
        <v>7750</v>
      </c>
      <c r="C1271" s="5" t="s">
        <v>3717</v>
      </c>
      <c r="D1271" s="7">
        <v>5</v>
      </c>
      <c r="F1271" s="5" t="s">
        <v>3715</v>
      </c>
      <c r="G1271" t="s">
        <v>3716</v>
      </c>
      <c r="H1271" s="5" t="s">
        <v>3717</v>
      </c>
      <c r="I1271" s="7">
        <v>5</v>
      </c>
      <c r="K1271" t="str">
        <f t="shared" si="143"/>
        <v/>
      </c>
      <c r="L1271" t="str">
        <f t="shared" si="142"/>
        <v/>
      </c>
      <c r="M1271" t="str">
        <f t="shared" si="144"/>
        <v/>
      </c>
      <c r="N1271" t="str">
        <f t="shared" si="145"/>
        <v>x</v>
      </c>
      <c r="O1271" t="str">
        <f t="shared" si="146"/>
        <v/>
      </c>
      <c r="P1271" t="str">
        <f t="shared" si="147"/>
        <v/>
      </c>
      <c r="Q1271" t="str">
        <f t="shared" si="148"/>
        <v/>
      </c>
    </row>
    <row r="1272" spans="1:17" x14ac:dyDescent="0.25">
      <c r="A1272" s="5" t="s">
        <v>3718</v>
      </c>
      <c r="B1272" s="26" t="s">
        <v>7751</v>
      </c>
      <c r="C1272" s="5" t="s">
        <v>3720</v>
      </c>
      <c r="D1272" s="7">
        <v>5</v>
      </c>
      <c r="F1272" s="5" t="s">
        <v>3718</v>
      </c>
      <c r="G1272" t="s">
        <v>3719</v>
      </c>
      <c r="H1272" s="5" t="s">
        <v>3720</v>
      </c>
      <c r="I1272" s="7">
        <v>5</v>
      </c>
      <c r="K1272" t="str">
        <f t="shared" si="143"/>
        <v/>
      </c>
      <c r="L1272" t="str">
        <f t="shared" si="142"/>
        <v/>
      </c>
      <c r="M1272" t="str">
        <f t="shared" si="144"/>
        <v/>
      </c>
      <c r="N1272" t="str">
        <f t="shared" si="145"/>
        <v>x</v>
      </c>
      <c r="O1272" t="str">
        <f t="shared" si="146"/>
        <v/>
      </c>
      <c r="P1272" t="str">
        <f t="shared" si="147"/>
        <v/>
      </c>
      <c r="Q1272" t="str">
        <f t="shared" si="148"/>
        <v/>
      </c>
    </row>
    <row r="1273" spans="1:17" x14ac:dyDescent="0.25">
      <c r="A1273" s="5" t="s">
        <v>3721</v>
      </c>
      <c r="B1273" s="26" t="s">
        <v>7752</v>
      </c>
      <c r="C1273" s="5" t="s">
        <v>3723</v>
      </c>
      <c r="D1273" s="7">
        <v>5</v>
      </c>
      <c r="F1273" s="5" t="s">
        <v>3721</v>
      </c>
      <c r="G1273" t="s">
        <v>3722</v>
      </c>
      <c r="H1273" s="5" t="s">
        <v>3723</v>
      </c>
      <c r="I1273" s="7">
        <v>5</v>
      </c>
      <c r="K1273" t="str">
        <f t="shared" si="143"/>
        <v/>
      </c>
      <c r="L1273" t="str">
        <f t="shared" si="142"/>
        <v/>
      </c>
      <c r="M1273" t="str">
        <f t="shared" si="144"/>
        <v/>
      </c>
      <c r="N1273" t="str">
        <f t="shared" si="145"/>
        <v>x</v>
      </c>
      <c r="O1273" t="str">
        <f t="shared" si="146"/>
        <v/>
      </c>
      <c r="P1273" t="str">
        <f t="shared" si="147"/>
        <v/>
      </c>
      <c r="Q1273" t="str">
        <f t="shared" si="148"/>
        <v/>
      </c>
    </row>
    <row r="1274" spans="1:17" x14ac:dyDescent="0.25">
      <c r="A1274" s="5" t="s">
        <v>3724</v>
      </c>
      <c r="B1274" s="26" t="s">
        <v>7753</v>
      </c>
      <c r="C1274" s="5" t="s">
        <v>3726</v>
      </c>
      <c r="D1274" s="7">
        <v>5</v>
      </c>
      <c r="F1274" s="5" t="s">
        <v>3724</v>
      </c>
      <c r="G1274" t="s">
        <v>3725</v>
      </c>
      <c r="H1274" s="5" t="s">
        <v>3726</v>
      </c>
      <c r="I1274" s="7">
        <v>5</v>
      </c>
      <c r="K1274" t="str">
        <f t="shared" si="143"/>
        <v/>
      </c>
      <c r="L1274" t="str">
        <f t="shared" si="142"/>
        <v/>
      </c>
      <c r="M1274" t="str">
        <f t="shared" si="144"/>
        <v/>
      </c>
      <c r="N1274" t="str">
        <f t="shared" si="145"/>
        <v>x</v>
      </c>
      <c r="O1274" t="str">
        <f t="shared" si="146"/>
        <v/>
      </c>
      <c r="P1274" t="str">
        <f t="shared" si="147"/>
        <v/>
      </c>
      <c r="Q1274" t="str">
        <f t="shared" si="148"/>
        <v/>
      </c>
    </row>
    <row r="1275" spans="1:17" x14ac:dyDescent="0.25">
      <c r="F1275" t="s">
        <v>3727</v>
      </c>
      <c r="G1275" t="s">
        <v>3728</v>
      </c>
      <c r="H1275" t="s">
        <v>3729</v>
      </c>
      <c r="I1275">
        <v>5</v>
      </c>
      <c r="K1275" t="str">
        <f t="shared" si="143"/>
        <v>x</v>
      </c>
      <c r="L1275" t="str">
        <f t="shared" si="142"/>
        <v/>
      </c>
      <c r="M1275" t="str">
        <f t="shared" si="144"/>
        <v/>
      </c>
      <c r="N1275" t="str">
        <f t="shared" si="145"/>
        <v/>
      </c>
      <c r="O1275" t="str">
        <f t="shared" si="146"/>
        <v/>
      </c>
      <c r="P1275" t="str">
        <f t="shared" si="147"/>
        <v/>
      </c>
      <c r="Q1275" t="str">
        <f t="shared" si="148"/>
        <v/>
      </c>
    </row>
    <row r="1276" spans="1:17" x14ac:dyDescent="0.25">
      <c r="A1276" s="15" t="s">
        <v>3730</v>
      </c>
      <c r="B1276" s="16" t="s">
        <v>7754</v>
      </c>
      <c r="C1276" s="15" t="s">
        <v>3732</v>
      </c>
      <c r="D1276" s="17">
        <v>4</v>
      </c>
      <c r="F1276" s="15" t="s">
        <v>3730</v>
      </c>
      <c r="G1276" s="16" t="s">
        <v>3731</v>
      </c>
      <c r="H1276" s="15" t="s">
        <v>3732</v>
      </c>
      <c r="I1276" s="17">
        <v>4</v>
      </c>
      <c r="K1276" t="str">
        <f t="shared" si="143"/>
        <v/>
      </c>
      <c r="L1276" t="str">
        <f t="shared" si="142"/>
        <v/>
      </c>
      <c r="M1276" t="str">
        <f t="shared" si="144"/>
        <v/>
      </c>
      <c r="N1276" t="str">
        <f t="shared" si="145"/>
        <v>x</v>
      </c>
      <c r="O1276" t="str">
        <f t="shared" si="146"/>
        <v/>
      </c>
      <c r="P1276" t="str">
        <f t="shared" si="147"/>
        <v/>
      </c>
      <c r="Q1276" t="str">
        <f t="shared" si="148"/>
        <v/>
      </c>
    </row>
    <row r="1277" spans="1:17" x14ac:dyDescent="0.25">
      <c r="F1277" s="5" t="s">
        <v>3733</v>
      </c>
      <c r="G1277" t="s">
        <v>3734</v>
      </c>
      <c r="H1277" s="5" t="s">
        <v>3735</v>
      </c>
      <c r="I1277" s="7">
        <v>5</v>
      </c>
      <c r="K1277" t="str">
        <f t="shared" si="143"/>
        <v>x</v>
      </c>
      <c r="L1277" t="str">
        <f t="shared" si="142"/>
        <v/>
      </c>
      <c r="M1277" t="str">
        <f t="shared" si="144"/>
        <v/>
      </c>
      <c r="N1277" t="str">
        <f t="shared" si="145"/>
        <v/>
      </c>
      <c r="O1277" t="str">
        <f t="shared" si="146"/>
        <v/>
      </c>
      <c r="P1277" t="str">
        <f t="shared" si="147"/>
        <v/>
      </c>
      <c r="Q1277" t="str">
        <f t="shared" si="148"/>
        <v/>
      </c>
    </row>
    <row r="1278" spans="1:17" x14ac:dyDescent="0.25">
      <c r="A1278" s="5" t="s">
        <v>3736</v>
      </c>
      <c r="B1278" s="26" t="s">
        <v>7755</v>
      </c>
      <c r="C1278" s="5" t="s">
        <v>3738</v>
      </c>
      <c r="D1278" s="7">
        <v>5</v>
      </c>
      <c r="F1278" s="5" t="s">
        <v>3736</v>
      </c>
      <c r="G1278" t="s">
        <v>3737</v>
      </c>
      <c r="H1278" s="5" t="s">
        <v>3738</v>
      </c>
      <c r="I1278" s="7">
        <v>5</v>
      </c>
      <c r="K1278" t="str">
        <f t="shared" si="143"/>
        <v/>
      </c>
      <c r="L1278" t="str">
        <f t="shared" si="142"/>
        <v/>
      </c>
      <c r="M1278" t="str">
        <f t="shared" si="144"/>
        <v/>
      </c>
      <c r="N1278" t="str">
        <f t="shared" si="145"/>
        <v>x</v>
      </c>
      <c r="O1278" t="str">
        <f t="shared" si="146"/>
        <v/>
      </c>
      <c r="P1278" t="str">
        <f t="shared" si="147"/>
        <v/>
      </c>
      <c r="Q1278" t="str">
        <f t="shared" si="148"/>
        <v/>
      </c>
    </row>
    <row r="1279" spans="1:17" x14ac:dyDescent="0.25">
      <c r="A1279" s="5" t="s">
        <v>3739</v>
      </c>
      <c r="B1279" s="26" t="s">
        <v>7756</v>
      </c>
      <c r="C1279" s="5" t="s">
        <v>3741</v>
      </c>
      <c r="D1279" s="7">
        <v>5</v>
      </c>
      <c r="F1279" s="5" t="s">
        <v>3739</v>
      </c>
      <c r="G1279" t="s">
        <v>3740</v>
      </c>
      <c r="H1279" s="5" t="s">
        <v>3741</v>
      </c>
      <c r="I1279" s="7">
        <v>5</v>
      </c>
      <c r="K1279" t="str">
        <f t="shared" si="143"/>
        <v/>
      </c>
      <c r="L1279" t="str">
        <f t="shared" si="142"/>
        <v/>
      </c>
      <c r="M1279" t="str">
        <f t="shared" si="144"/>
        <v/>
      </c>
      <c r="N1279" t="str">
        <f t="shared" si="145"/>
        <v>x</v>
      </c>
      <c r="O1279" t="str">
        <f t="shared" si="146"/>
        <v/>
      </c>
      <c r="P1279" t="str">
        <f t="shared" si="147"/>
        <v/>
      </c>
      <c r="Q1279" t="str">
        <f t="shared" si="148"/>
        <v/>
      </c>
    </row>
    <row r="1280" spans="1:17" x14ac:dyDescent="0.25">
      <c r="A1280" s="5" t="s">
        <v>3742</v>
      </c>
      <c r="B1280" s="26" t="s">
        <v>7757</v>
      </c>
      <c r="C1280" s="5" t="s">
        <v>3744</v>
      </c>
      <c r="D1280" s="7">
        <v>5</v>
      </c>
      <c r="F1280" s="5" t="s">
        <v>3742</v>
      </c>
      <c r="G1280" t="s">
        <v>3743</v>
      </c>
      <c r="H1280" s="5" t="s">
        <v>3744</v>
      </c>
      <c r="I1280" s="7">
        <v>5</v>
      </c>
      <c r="K1280" t="str">
        <f t="shared" si="143"/>
        <v/>
      </c>
      <c r="L1280" t="str">
        <f t="shared" si="142"/>
        <v/>
      </c>
      <c r="M1280" t="str">
        <f t="shared" si="144"/>
        <v/>
      </c>
      <c r="N1280" t="str">
        <f t="shared" si="145"/>
        <v>x</v>
      </c>
      <c r="O1280" t="str">
        <f t="shared" si="146"/>
        <v/>
      </c>
      <c r="P1280" t="str">
        <f t="shared" si="147"/>
        <v/>
      </c>
      <c r="Q1280" t="str">
        <f t="shared" si="148"/>
        <v/>
      </c>
    </row>
    <row r="1281" spans="1:17" x14ac:dyDescent="0.25">
      <c r="A1281" s="5" t="s">
        <v>3745</v>
      </c>
      <c r="B1281" s="26" t="s">
        <v>7758</v>
      </c>
      <c r="C1281" s="5" t="s">
        <v>3747</v>
      </c>
      <c r="D1281" s="7">
        <v>5</v>
      </c>
      <c r="F1281" s="5" t="s">
        <v>3745</v>
      </c>
      <c r="G1281" t="s">
        <v>3746</v>
      </c>
      <c r="H1281" s="5" t="s">
        <v>3747</v>
      </c>
      <c r="I1281" s="7">
        <v>5</v>
      </c>
      <c r="K1281" t="str">
        <f t="shared" si="143"/>
        <v/>
      </c>
      <c r="L1281" t="str">
        <f t="shared" si="142"/>
        <v/>
      </c>
      <c r="M1281" t="str">
        <f t="shared" si="144"/>
        <v/>
      </c>
      <c r="N1281" t="str">
        <f t="shared" si="145"/>
        <v>x</v>
      </c>
      <c r="O1281" t="str">
        <f t="shared" si="146"/>
        <v/>
      </c>
      <c r="P1281" t="str">
        <f t="shared" si="147"/>
        <v/>
      </c>
      <c r="Q1281" t="str">
        <f t="shared" si="148"/>
        <v/>
      </c>
    </row>
    <row r="1282" spans="1:17" x14ac:dyDescent="0.25">
      <c r="A1282" s="5" t="s">
        <v>3748</v>
      </c>
      <c r="B1282" s="26" t="s">
        <v>7759</v>
      </c>
      <c r="C1282" s="5" t="s">
        <v>3750</v>
      </c>
      <c r="D1282" s="7">
        <v>5</v>
      </c>
      <c r="F1282" s="5" t="s">
        <v>3748</v>
      </c>
      <c r="G1282" t="s">
        <v>3749</v>
      </c>
      <c r="H1282" s="5" t="s">
        <v>3750</v>
      </c>
      <c r="I1282" s="7">
        <v>5</v>
      </c>
      <c r="K1282" t="str">
        <f t="shared" si="143"/>
        <v/>
      </c>
      <c r="L1282" t="str">
        <f t="shared" si="142"/>
        <v/>
      </c>
      <c r="M1282" t="str">
        <f t="shared" si="144"/>
        <v/>
      </c>
      <c r="N1282" t="str">
        <f t="shared" si="145"/>
        <v>x</v>
      </c>
      <c r="O1282" t="str">
        <f t="shared" si="146"/>
        <v/>
      </c>
      <c r="P1282" t="str">
        <f t="shared" si="147"/>
        <v/>
      </c>
      <c r="Q1282" t="str">
        <f t="shared" si="148"/>
        <v/>
      </c>
    </row>
    <row r="1283" spans="1:17" x14ac:dyDescent="0.25">
      <c r="F1283" t="s">
        <v>3751</v>
      </c>
      <c r="G1283" t="s">
        <v>3752</v>
      </c>
      <c r="H1283" t="s">
        <v>3753</v>
      </c>
      <c r="I1283">
        <v>5</v>
      </c>
      <c r="K1283" t="str">
        <f t="shared" si="143"/>
        <v>x</v>
      </c>
      <c r="L1283" t="str">
        <f t="shared" ref="L1283:L1346" si="149">IF(F1283="","x","")</f>
        <v/>
      </c>
      <c r="M1283" t="str">
        <f t="shared" si="144"/>
        <v/>
      </c>
      <c r="N1283" t="str">
        <f t="shared" si="145"/>
        <v/>
      </c>
      <c r="O1283" t="str">
        <f t="shared" si="146"/>
        <v/>
      </c>
      <c r="P1283" t="str">
        <f t="shared" si="147"/>
        <v/>
      </c>
      <c r="Q1283" t="str">
        <f t="shared" si="148"/>
        <v/>
      </c>
    </row>
    <row r="1284" spans="1:17" x14ac:dyDescent="0.25">
      <c r="A1284" s="15" t="s">
        <v>3754</v>
      </c>
      <c r="B1284" s="16" t="s">
        <v>7760</v>
      </c>
      <c r="C1284" s="15" t="s">
        <v>3756</v>
      </c>
      <c r="D1284" s="17">
        <v>4</v>
      </c>
      <c r="F1284" s="15" t="s">
        <v>3754</v>
      </c>
      <c r="G1284" s="16" t="s">
        <v>3755</v>
      </c>
      <c r="H1284" s="15" t="s">
        <v>3756</v>
      </c>
      <c r="I1284" s="17">
        <v>4</v>
      </c>
      <c r="K1284" t="str">
        <f t="shared" si="143"/>
        <v/>
      </c>
      <c r="L1284" t="str">
        <f t="shared" si="149"/>
        <v/>
      </c>
      <c r="M1284" t="str">
        <f t="shared" si="144"/>
        <v/>
      </c>
      <c r="N1284" t="str">
        <f t="shared" si="145"/>
        <v>x</v>
      </c>
      <c r="O1284" t="str">
        <f t="shared" si="146"/>
        <v/>
      </c>
      <c r="P1284" t="str">
        <f t="shared" si="147"/>
        <v/>
      </c>
      <c r="Q1284" t="str">
        <f t="shared" si="148"/>
        <v/>
      </c>
    </row>
    <row r="1285" spans="1:17" x14ac:dyDescent="0.25">
      <c r="F1285" s="5" t="s">
        <v>3757</v>
      </c>
      <c r="G1285" t="s">
        <v>3758</v>
      </c>
      <c r="H1285" s="5" t="s">
        <v>3759</v>
      </c>
      <c r="I1285" s="7">
        <v>5</v>
      </c>
      <c r="K1285" t="str">
        <f t="shared" si="143"/>
        <v>x</v>
      </c>
      <c r="L1285" t="str">
        <f t="shared" si="149"/>
        <v/>
      </c>
      <c r="M1285" t="str">
        <f t="shared" si="144"/>
        <v/>
      </c>
      <c r="N1285" t="str">
        <f t="shared" si="145"/>
        <v/>
      </c>
      <c r="O1285" t="str">
        <f t="shared" si="146"/>
        <v/>
      </c>
      <c r="P1285" t="str">
        <f t="shared" si="147"/>
        <v/>
      </c>
      <c r="Q1285" t="str">
        <f t="shared" si="148"/>
        <v/>
      </c>
    </row>
    <row r="1286" spans="1:17" x14ac:dyDescent="0.25">
      <c r="A1286" s="5" t="s">
        <v>3760</v>
      </c>
      <c r="B1286" s="26" t="s">
        <v>7761</v>
      </c>
      <c r="C1286" s="5" t="s">
        <v>3762</v>
      </c>
      <c r="D1286" s="7">
        <v>5</v>
      </c>
      <c r="F1286" s="5" t="s">
        <v>3760</v>
      </c>
      <c r="G1286" t="s">
        <v>3761</v>
      </c>
      <c r="H1286" s="5" t="s">
        <v>3762</v>
      </c>
      <c r="I1286" s="7">
        <v>5</v>
      </c>
      <c r="K1286" t="str">
        <f t="shared" si="143"/>
        <v/>
      </c>
      <c r="L1286" t="str">
        <f t="shared" si="149"/>
        <v/>
      </c>
      <c r="M1286" t="str">
        <f t="shared" si="144"/>
        <v/>
      </c>
      <c r="N1286" t="str">
        <f t="shared" si="145"/>
        <v>x</v>
      </c>
      <c r="O1286" t="str">
        <f t="shared" si="146"/>
        <v/>
      </c>
      <c r="P1286" t="str">
        <f t="shared" si="147"/>
        <v/>
      </c>
      <c r="Q1286" t="str">
        <f t="shared" si="148"/>
        <v/>
      </c>
    </row>
    <row r="1287" spans="1:17" x14ac:dyDescent="0.25">
      <c r="A1287" s="5" t="s">
        <v>3763</v>
      </c>
      <c r="B1287" s="26" t="s">
        <v>7762</v>
      </c>
      <c r="C1287" s="5" t="s">
        <v>3765</v>
      </c>
      <c r="D1287" s="7">
        <v>5</v>
      </c>
      <c r="F1287" s="5" t="s">
        <v>3763</v>
      </c>
      <c r="G1287" t="s">
        <v>3764</v>
      </c>
      <c r="H1287" s="5" t="s">
        <v>3765</v>
      </c>
      <c r="I1287" s="7">
        <v>5</v>
      </c>
      <c r="K1287" t="str">
        <f t="shared" si="143"/>
        <v/>
      </c>
      <c r="L1287" t="str">
        <f t="shared" si="149"/>
        <v/>
      </c>
      <c r="M1287" t="str">
        <f t="shared" si="144"/>
        <v/>
      </c>
      <c r="N1287" t="str">
        <f t="shared" si="145"/>
        <v>x</v>
      </c>
      <c r="O1287" t="str">
        <f t="shared" si="146"/>
        <v/>
      </c>
      <c r="P1287" t="str">
        <f t="shared" si="147"/>
        <v/>
      </c>
      <c r="Q1287" t="str">
        <f t="shared" si="148"/>
        <v/>
      </c>
    </row>
    <row r="1288" spans="1:17" x14ac:dyDescent="0.25">
      <c r="A1288" s="5" t="s">
        <v>3766</v>
      </c>
      <c r="B1288" s="26" t="s">
        <v>7763</v>
      </c>
      <c r="C1288" s="5" t="s">
        <v>3768</v>
      </c>
      <c r="D1288" s="7">
        <v>5</v>
      </c>
      <c r="F1288" s="5" t="s">
        <v>3766</v>
      </c>
      <c r="G1288" t="s">
        <v>3767</v>
      </c>
      <c r="H1288" s="5" t="s">
        <v>3768</v>
      </c>
      <c r="I1288" s="7">
        <v>5</v>
      </c>
      <c r="K1288" t="str">
        <f t="shared" si="143"/>
        <v/>
      </c>
      <c r="L1288" t="str">
        <f t="shared" si="149"/>
        <v/>
      </c>
      <c r="M1288" t="str">
        <f t="shared" si="144"/>
        <v/>
      </c>
      <c r="N1288" t="str">
        <f t="shared" si="145"/>
        <v>x</v>
      </c>
      <c r="O1288" t="str">
        <f t="shared" si="146"/>
        <v/>
      </c>
      <c r="P1288" t="str">
        <f t="shared" si="147"/>
        <v/>
      </c>
      <c r="Q1288" t="str">
        <f t="shared" si="148"/>
        <v/>
      </c>
    </row>
    <row r="1289" spans="1:17" x14ac:dyDescent="0.25">
      <c r="A1289" s="5" t="s">
        <v>3769</v>
      </c>
      <c r="B1289" s="26" t="s">
        <v>7764</v>
      </c>
      <c r="C1289" s="5" t="s">
        <v>3771</v>
      </c>
      <c r="D1289" s="7">
        <v>5</v>
      </c>
      <c r="F1289" s="5" t="s">
        <v>3769</v>
      </c>
      <c r="G1289" t="s">
        <v>3770</v>
      </c>
      <c r="H1289" s="5" t="s">
        <v>3771</v>
      </c>
      <c r="I1289" s="7">
        <v>5</v>
      </c>
      <c r="K1289" t="str">
        <f t="shared" si="143"/>
        <v/>
      </c>
      <c r="L1289" t="str">
        <f t="shared" si="149"/>
        <v/>
      </c>
      <c r="M1289" t="str">
        <f t="shared" si="144"/>
        <v/>
      </c>
      <c r="N1289" t="str">
        <f t="shared" si="145"/>
        <v>x</v>
      </c>
      <c r="O1289" t="str">
        <f t="shared" si="146"/>
        <v/>
      </c>
      <c r="P1289" t="str">
        <f t="shared" si="147"/>
        <v/>
      </c>
      <c r="Q1289" t="str">
        <f t="shared" si="148"/>
        <v/>
      </c>
    </row>
    <row r="1290" spans="1:17" x14ac:dyDescent="0.25">
      <c r="A1290" s="5" t="s">
        <v>3772</v>
      </c>
      <c r="B1290" s="26" t="s">
        <v>7765</v>
      </c>
      <c r="C1290" s="5" t="s">
        <v>3774</v>
      </c>
      <c r="D1290" s="7">
        <v>5</v>
      </c>
      <c r="F1290" s="5" t="s">
        <v>3772</v>
      </c>
      <c r="G1290" t="s">
        <v>3773</v>
      </c>
      <c r="H1290" s="5" t="s">
        <v>3774</v>
      </c>
      <c r="I1290" s="7">
        <v>5</v>
      </c>
      <c r="K1290" t="str">
        <f t="shared" si="143"/>
        <v/>
      </c>
      <c r="L1290" t="str">
        <f t="shared" si="149"/>
        <v/>
      </c>
      <c r="M1290" t="str">
        <f t="shared" si="144"/>
        <v/>
      </c>
      <c r="N1290" t="str">
        <f t="shared" si="145"/>
        <v>x</v>
      </c>
      <c r="O1290" t="str">
        <f t="shared" si="146"/>
        <v/>
      </c>
      <c r="P1290" t="str">
        <f t="shared" si="147"/>
        <v/>
      </c>
      <c r="Q1290" t="str">
        <f t="shared" si="148"/>
        <v/>
      </c>
    </row>
    <row r="1291" spans="1:17" x14ac:dyDescent="0.25">
      <c r="F1291" t="s">
        <v>3775</v>
      </c>
      <c r="G1291" t="s">
        <v>3776</v>
      </c>
      <c r="H1291" t="s">
        <v>3777</v>
      </c>
      <c r="I1291">
        <v>5</v>
      </c>
      <c r="K1291" t="str">
        <f t="shared" si="143"/>
        <v>x</v>
      </c>
      <c r="L1291" t="str">
        <f t="shared" si="149"/>
        <v/>
      </c>
      <c r="M1291" t="str">
        <f t="shared" si="144"/>
        <v/>
      </c>
      <c r="N1291" t="str">
        <f t="shared" si="145"/>
        <v/>
      </c>
      <c r="O1291" t="str">
        <f t="shared" si="146"/>
        <v/>
      </c>
      <c r="P1291" t="str">
        <f t="shared" si="147"/>
        <v/>
      </c>
      <c r="Q1291" t="str">
        <f t="shared" si="148"/>
        <v/>
      </c>
    </row>
    <row r="1292" spans="1:17" x14ac:dyDescent="0.25">
      <c r="A1292" s="15" t="s">
        <v>3778</v>
      </c>
      <c r="B1292" s="16" t="s">
        <v>7766</v>
      </c>
      <c r="C1292" s="15" t="s">
        <v>3780</v>
      </c>
      <c r="D1292" s="17">
        <v>4</v>
      </c>
      <c r="F1292" s="15" t="s">
        <v>3778</v>
      </c>
      <c r="G1292" s="16" t="s">
        <v>3779</v>
      </c>
      <c r="H1292" s="15" t="s">
        <v>3780</v>
      </c>
      <c r="I1292" s="17">
        <v>4</v>
      </c>
      <c r="K1292" t="str">
        <f t="shared" si="143"/>
        <v/>
      </c>
      <c r="L1292" t="str">
        <f t="shared" si="149"/>
        <v/>
      </c>
      <c r="M1292" t="str">
        <f t="shared" si="144"/>
        <v/>
      </c>
      <c r="N1292" t="str">
        <f t="shared" si="145"/>
        <v>x</v>
      </c>
      <c r="O1292" t="str">
        <f t="shared" si="146"/>
        <v/>
      </c>
      <c r="P1292" t="str">
        <f t="shared" si="147"/>
        <v/>
      </c>
      <c r="Q1292" t="str">
        <f t="shared" si="148"/>
        <v/>
      </c>
    </row>
    <row r="1293" spans="1:17" x14ac:dyDescent="0.25">
      <c r="F1293" s="5" t="s">
        <v>3781</v>
      </c>
      <c r="G1293" t="s">
        <v>3782</v>
      </c>
      <c r="H1293" s="5" t="s">
        <v>3783</v>
      </c>
      <c r="I1293" s="7">
        <v>5</v>
      </c>
      <c r="K1293" t="str">
        <f t="shared" si="143"/>
        <v>x</v>
      </c>
      <c r="L1293" t="str">
        <f t="shared" si="149"/>
        <v/>
      </c>
      <c r="M1293" t="str">
        <f t="shared" si="144"/>
        <v/>
      </c>
      <c r="N1293" t="str">
        <f t="shared" si="145"/>
        <v/>
      </c>
      <c r="O1293" t="str">
        <f t="shared" si="146"/>
        <v/>
      </c>
      <c r="P1293" t="str">
        <f t="shared" si="147"/>
        <v/>
      </c>
      <c r="Q1293" t="str">
        <f t="shared" si="148"/>
        <v/>
      </c>
    </row>
    <row r="1294" spans="1:17" x14ac:dyDescent="0.25">
      <c r="A1294" s="5" t="s">
        <v>3784</v>
      </c>
      <c r="B1294" s="26" t="s">
        <v>7767</v>
      </c>
      <c r="C1294" s="5" t="s">
        <v>3786</v>
      </c>
      <c r="D1294" s="7">
        <v>5</v>
      </c>
      <c r="F1294" s="5" t="s">
        <v>3784</v>
      </c>
      <c r="G1294" t="s">
        <v>3785</v>
      </c>
      <c r="H1294" s="5" t="s">
        <v>3786</v>
      </c>
      <c r="I1294" s="7">
        <v>5</v>
      </c>
      <c r="K1294" t="str">
        <f t="shared" si="143"/>
        <v/>
      </c>
      <c r="L1294" t="str">
        <f t="shared" si="149"/>
        <v/>
      </c>
      <c r="M1294" t="str">
        <f t="shared" si="144"/>
        <v/>
      </c>
      <c r="N1294" t="str">
        <f t="shared" si="145"/>
        <v>x</v>
      </c>
      <c r="O1294" t="str">
        <f t="shared" si="146"/>
        <v/>
      </c>
      <c r="P1294" t="str">
        <f t="shared" si="147"/>
        <v/>
      </c>
      <c r="Q1294" t="str">
        <f t="shared" si="148"/>
        <v/>
      </c>
    </row>
    <row r="1295" spans="1:17" x14ac:dyDescent="0.25">
      <c r="A1295" s="5" t="s">
        <v>3787</v>
      </c>
      <c r="B1295" s="26" t="s">
        <v>7768</v>
      </c>
      <c r="C1295" s="5" t="s">
        <v>3789</v>
      </c>
      <c r="D1295" s="7">
        <v>5</v>
      </c>
      <c r="F1295" s="5" t="s">
        <v>3787</v>
      </c>
      <c r="G1295" t="s">
        <v>3788</v>
      </c>
      <c r="H1295" s="5" t="s">
        <v>3789</v>
      </c>
      <c r="I1295" s="7">
        <v>5</v>
      </c>
      <c r="K1295" t="str">
        <f t="shared" si="143"/>
        <v/>
      </c>
      <c r="L1295" t="str">
        <f t="shared" si="149"/>
        <v/>
      </c>
      <c r="M1295" t="str">
        <f t="shared" si="144"/>
        <v/>
      </c>
      <c r="N1295" t="str">
        <f t="shared" si="145"/>
        <v>x</v>
      </c>
      <c r="O1295" t="str">
        <f t="shared" si="146"/>
        <v/>
      </c>
      <c r="P1295" t="str">
        <f t="shared" si="147"/>
        <v/>
      </c>
      <c r="Q1295" t="str">
        <f t="shared" si="148"/>
        <v/>
      </c>
    </row>
    <row r="1296" spans="1:17" x14ac:dyDescent="0.25">
      <c r="A1296" s="5" t="s">
        <v>3790</v>
      </c>
      <c r="B1296" s="26" t="s">
        <v>7769</v>
      </c>
      <c r="C1296" s="5" t="s">
        <v>3792</v>
      </c>
      <c r="D1296" s="7">
        <v>5</v>
      </c>
      <c r="F1296" s="5" t="s">
        <v>3790</v>
      </c>
      <c r="G1296" t="s">
        <v>3791</v>
      </c>
      <c r="H1296" s="5" t="s">
        <v>3792</v>
      </c>
      <c r="I1296" s="7">
        <v>5</v>
      </c>
      <c r="K1296" t="str">
        <f t="shared" si="143"/>
        <v/>
      </c>
      <c r="L1296" t="str">
        <f t="shared" si="149"/>
        <v/>
      </c>
      <c r="M1296" t="str">
        <f t="shared" si="144"/>
        <v/>
      </c>
      <c r="N1296" t="str">
        <f t="shared" si="145"/>
        <v>x</v>
      </c>
      <c r="O1296" t="str">
        <f t="shared" si="146"/>
        <v/>
      </c>
      <c r="P1296" t="str">
        <f t="shared" si="147"/>
        <v/>
      </c>
      <c r="Q1296" t="str">
        <f t="shared" si="148"/>
        <v/>
      </c>
    </row>
    <row r="1297" spans="1:17" x14ac:dyDescent="0.25">
      <c r="A1297" s="5" t="s">
        <v>3793</v>
      </c>
      <c r="B1297" s="26" t="s">
        <v>7770</v>
      </c>
      <c r="C1297" s="5" t="s">
        <v>3795</v>
      </c>
      <c r="D1297" s="7">
        <v>5</v>
      </c>
      <c r="F1297" s="5" t="s">
        <v>3793</v>
      </c>
      <c r="G1297" t="s">
        <v>3794</v>
      </c>
      <c r="H1297" s="5" t="s">
        <v>3795</v>
      </c>
      <c r="I1297" s="7">
        <v>5</v>
      </c>
      <c r="K1297" t="str">
        <f t="shared" si="143"/>
        <v/>
      </c>
      <c r="L1297" t="str">
        <f t="shared" si="149"/>
        <v/>
      </c>
      <c r="M1297" t="str">
        <f t="shared" si="144"/>
        <v/>
      </c>
      <c r="N1297" t="str">
        <f t="shared" si="145"/>
        <v>x</v>
      </c>
      <c r="O1297" t="str">
        <f t="shared" si="146"/>
        <v/>
      </c>
      <c r="P1297" t="str">
        <f t="shared" si="147"/>
        <v/>
      </c>
      <c r="Q1297" t="str">
        <f t="shared" si="148"/>
        <v/>
      </c>
    </row>
    <row r="1298" spans="1:17" x14ac:dyDescent="0.25">
      <c r="A1298" s="5" t="s">
        <v>3796</v>
      </c>
      <c r="B1298" s="26" t="s">
        <v>7771</v>
      </c>
      <c r="C1298" s="5" t="s">
        <v>3798</v>
      </c>
      <c r="D1298" s="7">
        <v>5</v>
      </c>
      <c r="F1298" s="5" t="s">
        <v>3796</v>
      </c>
      <c r="G1298" t="s">
        <v>3797</v>
      </c>
      <c r="H1298" s="5" t="s">
        <v>3798</v>
      </c>
      <c r="I1298" s="7">
        <v>5</v>
      </c>
      <c r="K1298" t="str">
        <f t="shared" si="143"/>
        <v/>
      </c>
      <c r="L1298" t="str">
        <f t="shared" si="149"/>
        <v/>
      </c>
      <c r="M1298" t="str">
        <f t="shared" si="144"/>
        <v/>
      </c>
      <c r="N1298" t="str">
        <f t="shared" si="145"/>
        <v>x</v>
      </c>
      <c r="O1298" t="str">
        <f t="shared" si="146"/>
        <v/>
      </c>
      <c r="P1298" t="str">
        <f t="shared" si="147"/>
        <v/>
      </c>
      <c r="Q1298" t="str">
        <f t="shared" si="148"/>
        <v/>
      </c>
    </row>
    <row r="1299" spans="1:17" x14ac:dyDescent="0.25">
      <c r="F1299" t="s">
        <v>3799</v>
      </c>
      <c r="G1299" t="s">
        <v>3800</v>
      </c>
      <c r="H1299" t="s">
        <v>3801</v>
      </c>
      <c r="I1299">
        <v>5</v>
      </c>
      <c r="K1299" t="str">
        <f t="shared" si="143"/>
        <v>x</v>
      </c>
      <c r="L1299" t="str">
        <f t="shared" si="149"/>
        <v/>
      </c>
      <c r="M1299" t="str">
        <f t="shared" si="144"/>
        <v/>
      </c>
      <c r="N1299" t="str">
        <f t="shared" si="145"/>
        <v/>
      </c>
      <c r="O1299" t="str">
        <f t="shared" si="146"/>
        <v/>
      </c>
      <c r="P1299" t="str">
        <f t="shared" si="147"/>
        <v/>
      </c>
      <c r="Q1299" t="str">
        <f t="shared" si="148"/>
        <v/>
      </c>
    </row>
    <row r="1300" spans="1:17" x14ac:dyDescent="0.25">
      <c r="F1300" s="15" t="s">
        <v>3802</v>
      </c>
      <c r="G1300" s="16" t="s">
        <v>3803</v>
      </c>
      <c r="H1300" s="15" t="s">
        <v>3804</v>
      </c>
      <c r="I1300" s="17">
        <v>4</v>
      </c>
      <c r="K1300" t="str">
        <f t="shared" si="143"/>
        <v>x</v>
      </c>
      <c r="L1300" t="str">
        <f t="shared" si="149"/>
        <v/>
      </c>
      <c r="M1300" t="str">
        <f t="shared" si="144"/>
        <v/>
      </c>
      <c r="N1300" t="str">
        <f t="shared" si="145"/>
        <v/>
      </c>
      <c r="O1300" t="str">
        <f t="shared" si="146"/>
        <v/>
      </c>
      <c r="P1300" t="str">
        <f t="shared" si="147"/>
        <v/>
      </c>
      <c r="Q1300" t="str">
        <f t="shared" si="148"/>
        <v/>
      </c>
    </row>
    <row r="1301" spans="1:17" x14ac:dyDescent="0.25">
      <c r="F1301" s="5" t="s">
        <v>3805</v>
      </c>
      <c r="G1301" t="s">
        <v>3806</v>
      </c>
      <c r="H1301" s="5" t="s">
        <v>3807</v>
      </c>
      <c r="I1301" s="7">
        <v>5</v>
      </c>
      <c r="K1301" t="str">
        <f t="shared" si="143"/>
        <v>x</v>
      </c>
      <c r="L1301" t="str">
        <f t="shared" si="149"/>
        <v/>
      </c>
      <c r="M1301" t="str">
        <f t="shared" si="144"/>
        <v/>
      </c>
      <c r="N1301" t="str">
        <f t="shared" si="145"/>
        <v/>
      </c>
      <c r="O1301" t="str">
        <f t="shared" si="146"/>
        <v/>
      </c>
      <c r="P1301" t="str">
        <f t="shared" si="147"/>
        <v/>
      </c>
      <c r="Q1301" t="str">
        <f t="shared" si="148"/>
        <v/>
      </c>
    </row>
    <row r="1302" spans="1:17" x14ac:dyDescent="0.25">
      <c r="F1302" s="5" t="s">
        <v>3808</v>
      </c>
      <c r="G1302" t="s">
        <v>3809</v>
      </c>
      <c r="H1302" s="5" t="s">
        <v>3810</v>
      </c>
      <c r="I1302" s="7">
        <v>5</v>
      </c>
      <c r="K1302" t="str">
        <f t="shared" si="143"/>
        <v>x</v>
      </c>
      <c r="L1302" t="str">
        <f t="shared" si="149"/>
        <v/>
      </c>
      <c r="M1302" t="str">
        <f t="shared" si="144"/>
        <v/>
      </c>
      <c r="N1302" t="str">
        <f t="shared" si="145"/>
        <v/>
      </c>
      <c r="O1302" t="str">
        <f t="shared" si="146"/>
        <v/>
      </c>
      <c r="P1302" t="str">
        <f t="shared" si="147"/>
        <v/>
      </c>
      <c r="Q1302" t="str">
        <f t="shared" si="148"/>
        <v/>
      </c>
    </row>
    <row r="1303" spans="1:17" x14ac:dyDescent="0.25">
      <c r="F1303" s="5" t="s">
        <v>3811</v>
      </c>
      <c r="G1303" t="s">
        <v>3812</v>
      </c>
      <c r="H1303" s="5" t="s">
        <v>3813</v>
      </c>
      <c r="I1303" s="7">
        <v>5</v>
      </c>
      <c r="K1303" t="str">
        <f t="shared" si="143"/>
        <v>x</v>
      </c>
      <c r="L1303" t="str">
        <f t="shared" si="149"/>
        <v/>
      </c>
      <c r="M1303" t="str">
        <f t="shared" si="144"/>
        <v/>
      </c>
      <c r="N1303" t="str">
        <f t="shared" si="145"/>
        <v/>
      </c>
      <c r="O1303" t="str">
        <f t="shared" si="146"/>
        <v/>
      </c>
      <c r="P1303" t="str">
        <f t="shared" si="147"/>
        <v/>
      </c>
      <c r="Q1303" t="str">
        <f t="shared" si="148"/>
        <v/>
      </c>
    </row>
    <row r="1304" spans="1:17" x14ac:dyDescent="0.25">
      <c r="F1304" s="5" t="s">
        <v>3814</v>
      </c>
      <c r="G1304" t="s">
        <v>3815</v>
      </c>
      <c r="H1304" s="5" t="s">
        <v>3816</v>
      </c>
      <c r="I1304" s="7">
        <v>5</v>
      </c>
      <c r="K1304" t="str">
        <f t="shared" si="143"/>
        <v>x</v>
      </c>
      <c r="L1304" t="str">
        <f t="shared" si="149"/>
        <v/>
      </c>
      <c r="M1304" t="str">
        <f t="shared" si="144"/>
        <v/>
      </c>
      <c r="N1304" t="str">
        <f t="shared" si="145"/>
        <v/>
      </c>
      <c r="O1304" t="str">
        <f t="shared" si="146"/>
        <v/>
      </c>
      <c r="P1304" t="str">
        <f t="shared" si="147"/>
        <v/>
      </c>
      <c r="Q1304" t="str">
        <f t="shared" si="148"/>
        <v/>
      </c>
    </row>
    <row r="1305" spans="1:17" x14ac:dyDescent="0.25">
      <c r="F1305" s="5" t="s">
        <v>3817</v>
      </c>
      <c r="G1305" t="s">
        <v>3818</v>
      </c>
      <c r="H1305" s="5" t="s">
        <v>3819</v>
      </c>
      <c r="I1305" s="7">
        <v>5</v>
      </c>
      <c r="K1305" t="str">
        <f t="shared" si="143"/>
        <v>x</v>
      </c>
      <c r="L1305" t="str">
        <f t="shared" si="149"/>
        <v/>
      </c>
      <c r="M1305" t="str">
        <f t="shared" si="144"/>
        <v/>
      </c>
      <c r="N1305" t="str">
        <f t="shared" si="145"/>
        <v/>
      </c>
      <c r="O1305" t="str">
        <f t="shared" si="146"/>
        <v/>
      </c>
      <c r="P1305" t="str">
        <f t="shared" si="147"/>
        <v/>
      </c>
      <c r="Q1305" t="str">
        <f t="shared" si="148"/>
        <v/>
      </c>
    </row>
    <row r="1306" spans="1:17" x14ac:dyDescent="0.25">
      <c r="F1306" s="5" t="s">
        <v>3820</v>
      </c>
      <c r="G1306" t="s">
        <v>3821</v>
      </c>
      <c r="H1306" s="5" t="s">
        <v>3822</v>
      </c>
      <c r="I1306" s="7">
        <v>5</v>
      </c>
      <c r="K1306" t="str">
        <f t="shared" si="143"/>
        <v>x</v>
      </c>
      <c r="L1306" t="str">
        <f t="shared" si="149"/>
        <v/>
      </c>
      <c r="M1306" t="str">
        <f t="shared" si="144"/>
        <v/>
      </c>
      <c r="N1306" t="str">
        <f t="shared" si="145"/>
        <v/>
      </c>
      <c r="O1306" t="str">
        <f t="shared" si="146"/>
        <v/>
      </c>
      <c r="P1306" t="str">
        <f t="shared" si="147"/>
        <v/>
      </c>
      <c r="Q1306" t="str">
        <f t="shared" si="148"/>
        <v/>
      </c>
    </row>
    <row r="1307" spans="1:17" x14ac:dyDescent="0.25">
      <c r="F1307" t="s">
        <v>3823</v>
      </c>
      <c r="G1307" t="s">
        <v>3824</v>
      </c>
      <c r="H1307" t="s">
        <v>3825</v>
      </c>
      <c r="I1307">
        <v>5</v>
      </c>
      <c r="K1307" t="str">
        <f t="shared" si="143"/>
        <v>x</v>
      </c>
      <c r="L1307" t="str">
        <f t="shared" si="149"/>
        <v/>
      </c>
      <c r="M1307" t="str">
        <f t="shared" si="144"/>
        <v/>
      </c>
      <c r="N1307" t="str">
        <f t="shared" si="145"/>
        <v/>
      </c>
      <c r="O1307" t="str">
        <f t="shared" si="146"/>
        <v/>
      </c>
      <c r="P1307" t="str">
        <f t="shared" si="147"/>
        <v/>
      </c>
      <c r="Q1307" t="str">
        <f t="shared" si="148"/>
        <v/>
      </c>
    </row>
    <row r="1308" spans="1:17" x14ac:dyDescent="0.25">
      <c r="A1308" s="15" t="s">
        <v>7772</v>
      </c>
      <c r="B1308" s="16" t="s">
        <v>7773</v>
      </c>
      <c r="C1308" s="15" t="s">
        <v>3828</v>
      </c>
      <c r="D1308" s="17">
        <v>4</v>
      </c>
      <c r="F1308" s="15" t="s">
        <v>3826</v>
      </c>
      <c r="G1308" s="16" t="s">
        <v>3827</v>
      </c>
      <c r="H1308" s="15" t="s">
        <v>3828</v>
      </c>
      <c r="I1308" s="17">
        <v>4</v>
      </c>
      <c r="K1308" t="str">
        <f t="shared" si="143"/>
        <v/>
      </c>
      <c r="L1308" t="str">
        <f t="shared" si="149"/>
        <v/>
      </c>
      <c r="M1308" t="str">
        <f t="shared" si="144"/>
        <v>x</v>
      </c>
      <c r="N1308" t="str">
        <f t="shared" si="145"/>
        <v>x</v>
      </c>
      <c r="O1308" t="str">
        <f t="shared" si="146"/>
        <v/>
      </c>
      <c r="P1308" t="str">
        <f t="shared" si="147"/>
        <v/>
      </c>
      <c r="Q1308" t="str">
        <f t="shared" si="148"/>
        <v/>
      </c>
    </row>
    <row r="1309" spans="1:17" x14ac:dyDescent="0.25">
      <c r="F1309" s="5" t="s">
        <v>3829</v>
      </c>
      <c r="G1309" t="s">
        <v>3830</v>
      </c>
      <c r="H1309" s="5" t="s">
        <v>3831</v>
      </c>
      <c r="I1309" s="7">
        <v>5</v>
      </c>
      <c r="K1309" t="str">
        <f t="shared" si="143"/>
        <v>x</v>
      </c>
      <c r="L1309" t="str">
        <f t="shared" si="149"/>
        <v/>
      </c>
      <c r="M1309" t="str">
        <f t="shared" si="144"/>
        <v/>
      </c>
      <c r="N1309" t="str">
        <f t="shared" si="145"/>
        <v/>
      </c>
      <c r="O1309" t="str">
        <f t="shared" si="146"/>
        <v/>
      </c>
      <c r="P1309" t="str">
        <f t="shared" si="147"/>
        <v/>
      </c>
      <c r="Q1309" t="str">
        <f t="shared" si="148"/>
        <v/>
      </c>
    </row>
    <row r="1310" spans="1:17" x14ac:dyDescent="0.25">
      <c r="A1310" s="5" t="s">
        <v>7774</v>
      </c>
      <c r="B1310" s="26" t="s">
        <v>7775</v>
      </c>
      <c r="C1310" s="5" t="s">
        <v>3834</v>
      </c>
      <c r="D1310" s="7">
        <v>5</v>
      </c>
      <c r="F1310" s="5" t="s">
        <v>3832</v>
      </c>
      <c r="G1310" t="s">
        <v>3833</v>
      </c>
      <c r="H1310" s="5" t="s">
        <v>3834</v>
      </c>
      <c r="I1310" s="7">
        <v>5</v>
      </c>
      <c r="K1310" t="str">
        <f t="shared" si="143"/>
        <v/>
      </c>
      <c r="L1310" t="str">
        <f t="shared" si="149"/>
        <v/>
      </c>
      <c r="M1310" t="str">
        <f t="shared" si="144"/>
        <v>x</v>
      </c>
      <c r="N1310" t="str">
        <f t="shared" si="145"/>
        <v>x</v>
      </c>
      <c r="O1310" t="str">
        <f t="shared" si="146"/>
        <v/>
      </c>
      <c r="P1310" t="str">
        <f t="shared" si="147"/>
        <v/>
      </c>
      <c r="Q1310" t="str">
        <f t="shared" si="148"/>
        <v/>
      </c>
    </row>
    <row r="1311" spans="1:17" x14ac:dyDescent="0.25">
      <c r="A1311" s="5" t="s">
        <v>7776</v>
      </c>
      <c r="B1311" s="26" t="s">
        <v>7777</v>
      </c>
      <c r="C1311" s="5" t="s">
        <v>3837</v>
      </c>
      <c r="D1311" s="7">
        <v>5</v>
      </c>
      <c r="F1311" s="5" t="s">
        <v>3835</v>
      </c>
      <c r="G1311" t="s">
        <v>3836</v>
      </c>
      <c r="H1311" s="5" t="s">
        <v>3837</v>
      </c>
      <c r="I1311" s="7">
        <v>5</v>
      </c>
      <c r="K1311" t="str">
        <f t="shared" si="143"/>
        <v/>
      </c>
      <c r="L1311" t="str">
        <f t="shared" si="149"/>
        <v/>
      </c>
      <c r="M1311" t="str">
        <f t="shared" si="144"/>
        <v>x</v>
      </c>
      <c r="N1311" t="str">
        <f t="shared" si="145"/>
        <v>x</v>
      </c>
      <c r="O1311" t="str">
        <f t="shared" si="146"/>
        <v/>
      </c>
      <c r="P1311" t="str">
        <f t="shared" si="147"/>
        <v/>
      </c>
      <c r="Q1311" t="str">
        <f t="shared" si="148"/>
        <v/>
      </c>
    </row>
    <row r="1312" spans="1:17" x14ac:dyDescent="0.25">
      <c r="A1312" s="5" t="s">
        <v>7778</v>
      </c>
      <c r="B1312" s="26" t="s">
        <v>7779</v>
      </c>
      <c r="C1312" s="5" t="s">
        <v>3840</v>
      </c>
      <c r="D1312" s="7">
        <v>5</v>
      </c>
      <c r="F1312" s="5" t="s">
        <v>3838</v>
      </c>
      <c r="G1312" t="s">
        <v>3839</v>
      </c>
      <c r="H1312" s="5" t="s">
        <v>3840</v>
      </c>
      <c r="I1312" s="7">
        <v>5</v>
      </c>
      <c r="K1312" t="str">
        <f t="shared" si="143"/>
        <v/>
      </c>
      <c r="L1312" t="str">
        <f t="shared" si="149"/>
        <v/>
      </c>
      <c r="M1312" t="str">
        <f t="shared" si="144"/>
        <v>x</v>
      </c>
      <c r="N1312" t="str">
        <f t="shared" si="145"/>
        <v>x</v>
      </c>
      <c r="O1312" t="str">
        <f t="shared" si="146"/>
        <v/>
      </c>
      <c r="P1312" t="str">
        <f t="shared" si="147"/>
        <v/>
      </c>
      <c r="Q1312" t="str">
        <f t="shared" si="148"/>
        <v/>
      </c>
    </row>
    <row r="1313" spans="1:17" x14ac:dyDescent="0.25">
      <c r="A1313" s="5" t="s">
        <v>7780</v>
      </c>
      <c r="B1313" s="26" t="s">
        <v>7781</v>
      </c>
      <c r="C1313" s="5" t="s">
        <v>3843</v>
      </c>
      <c r="D1313" s="7">
        <v>5</v>
      </c>
      <c r="F1313" s="5" t="s">
        <v>3841</v>
      </c>
      <c r="G1313" t="s">
        <v>3842</v>
      </c>
      <c r="H1313" s="5" t="s">
        <v>3843</v>
      </c>
      <c r="I1313" s="7">
        <v>5</v>
      </c>
      <c r="K1313" t="str">
        <f t="shared" si="143"/>
        <v/>
      </c>
      <c r="L1313" t="str">
        <f t="shared" si="149"/>
        <v/>
      </c>
      <c r="M1313" t="str">
        <f t="shared" si="144"/>
        <v>x</v>
      </c>
      <c r="N1313" t="str">
        <f t="shared" si="145"/>
        <v>x</v>
      </c>
      <c r="O1313" t="str">
        <f t="shared" si="146"/>
        <v/>
      </c>
      <c r="P1313" t="str">
        <f t="shared" si="147"/>
        <v/>
      </c>
      <c r="Q1313" t="str">
        <f t="shared" si="148"/>
        <v/>
      </c>
    </row>
    <row r="1314" spans="1:17" x14ac:dyDescent="0.25">
      <c r="A1314" s="5" t="s">
        <v>7782</v>
      </c>
      <c r="B1314" s="26" t="s">
        <v>7783</v>
      </c>
      <c r="C1314" s="5" t="s">
        <v>3846</v>
      </c>
      <c r="D1314" s="7">
        <v>5</v>
      </c>
      <c r="F1314" s="5" t="s">
        <v>3844</v>
      </c>
      <c r="G1314" t="s">
        <v>3845</v>
      </c>
      <c r="H1314" s="5" t="s">
        <v>3846</v>
      </c>
      <c r="I1314" s="7">
        <v>5</v>
      </c>
      <c r="K1314" t="str">
        <f t="shared" si="143"/>
        <v/>
      </c>
      <c r="L1314" t="str">
        <f t="shared" si="149"/>
        <v/>
      </c>
      <c r="M1314" t="str">
        <f t="shared" si="144"/>
        <v>x</v>
      </c>
      <c r="N1314" t="str">
        <f t="shared" si="145"/>
        <v>x</v>
      </c>
      <c r="O1314" t="str">
        <f t="shared" si="146"/>
        <v/>
      </c>
      <c r="P1314" t="str">
        <f t="shared" si="147"/>
        <v/>
      </c>
      <c r="Q1314" t="str">
        <f t="shared" si="148"/>
        <v/>
      </c>
    </row>
    <row r="1315" spans="1:17" x14ac:dyDescent="0.25">
      <c r="F1315" t="s">
        <v>3847</v>
      </c>
      <c r="G1315" t="s">
        <v>3848</v>
      </c>
      <c r="H1315" t="s">
        <v>3849</v>
      </c>
      <c r="I1315">
        <v>5</v>
      </c>
      <c r="K1315" t="str">
        <f t="shared" si="143"/>
        <v>x</v>
      </c>
      <c r="L1315" t="str">
        <f t="shared" si="149"/>
        <v/>
      </c>
      <c r="M1315" t="str">
        <f t="shared" si="144"/>
        <v/>
      </c>
      <c r="N1315" t="str">
        <f t="shared" si="145"/>
        <v/>
      </c>
      <c r="O1315" t="str">
        <f t="shared" si="146"/>
        <v/>
      </c>
      <c r="P1315" t="str">
        <f t="shared" si="147"/>
        <v/>
      </c>
      <c r="Q1315" t="str">
        <f t="shared" si="148"/>
        <v/>
      </c>
    </row>
    <row r="1316" spans="1:17" x14ac:dyDescent="0.25">
      <c r="A1316" s="15" t="s">
        <v>3850</v>
      </c>
      <c r="B1316" s="16" t="s">
        <v>7784</v>
      </c>
      <c r="C1316" s="15" t="s">
        <v>3852</v>
      </c>
      <c r="D1316" s="17">
        <v>4</v>
      </c>
      <c r="F1316" s="15" t="s">
        <v>3850</v>
      </c>
      <c r="G1316" s="16" t="s">
        <v>3851</v>
      </c>
      <c r="H1316" s="15" t="s">
        <v>3852</v>
      </c>
      <c r="I1316" s="17">
        <v>4</v>
      </c>
      <c r="K1316" t="str">
        <f t="shared" si="143"/>
        <v/>
      </c>
      <c r="L1316" t="str">
        <f t="shared" si="149"/>
        <v/>
      </c>
      <c r="M1316" t="str">
        <f t="shared" si="144"/>
        <v/>
      </c>
      <c r="N1316" t="str">
        <f t="shared" si="145"/>
        <v>x</v>
      </c>
      <c r="O1316" t="str">
        <f t="shared" si="146"/>
        <v/>
      </c>
      <c r="P1316" t="str">
        <f t="shared" si="147"/>
        <v/>
      </c>
      <c r="Q1316" t="str">
        <f t="shared" si="148"/>
        <v/>
      </c>
    </row>
    <row r="1317" spans="1:17" x14ac:dyDescent="0.25">
      <c r="F1317" s="5" t="s">
        <v>3853</v>
      </c>
      <c r="G1317" t="s">
        <v>3854</v>
      </c>
      <c r="H1317" s="5" t="s">
        <v>3855</v>
      </c>
      <c r="I1317" s="7">
        <v>5</v>
      </c>
      <c r="K1317" t="str">
        <f t="shared" si="143"/>
        <v>x</v>
      </c>
      <c r="L1317" t="str">
        <f t="shared" si="149"/>
        <v/>
      </c>
      <c r="M1317" t="str">
        <f t="shared" si="144"/>
        <v/>
      </c>
      <c r="N1317" t="str">
        <f t="shared" si="145"/>
        <v/>
      </c>
      <c r="O1317" t="str">
        <f t="shared" si="146"/>
        <v/>
      </c>
      <c r="P1317" t="str">
        <f t="shared" si="147"/>
        <v/>
      </c>
      <c r="Q1317" t="str">
        <f t="shared" si="148"/>
        <v/>
      </c>
    </row>
    <row r="1318" spans="1:17" x14ac:dyDescent="0.25">
      <c r="A1318" s="5" t="s">
        <v>3856</v>
      </c>
      <c r="B1318" s="26" t="s">
        <v>7785</v>
      </c>
      <c r="C1318" s="5" t="s">
        <v>3858</v>
      </c>
      <c r="D1318" s="7">
        <v>5</v>
      </c>
      <c r="F1318" s="5" t="s">
        <v>3856</v>
      </c>
      <c r="G1318" t="s">
        <v>3857</v>
      </c>
      <c r="H1318" s="5" t="s">
        <v>3858</v>
      </c>
      <c r="I1318" s="7">
        <v>5</v>
      </c>
      <c r="K1318" t="str">
        <f t="shared" si="143"/>
        <v/>
      </c>
      <c r="L1318" t="str">
        <f t="shared" si="149"/>
        <v/>
      </c>
      <c r="M1318" t="str">
        <f t="shared" si="144"/>
        <v/>
      </c>
      <c r="N1318" t="str">
        <f t="shared" si="145"/>
        <v>x</v>
      </c>
      <c r="O1318" t="str">
        <f t="shared" si="146"/>
        <v/>
      </c>
      <c r="P1318" t="str">
        <f t="shared" si="147"/>
        <v/>
      </c>
      <c r="Q1318" t="str">
        <f t="shared" si="148"/>
        <v/>
      </c>
    </row>
    <row r="1319" spans="1:17" x14ac:dyDescent="0.25">
      <c r="A1319" s="5" t="s">
        <v>3859</v>
      </c>
      <c r="B1319" s="26" t="s">
        <v>7786</v>
      </c>
      <c r="C1319" s="5" t="s">
        <v>3861</v>
      </c>
      <c r="D1319" s="7">
        <v>5</v>
      </c>
      <c r="F1319" s="5" t="s">
        <v>3859</v>
      </c>
      <c r="G1319" t="s">
        <v>3860</v>
      </c>
      <c r="H1319" s="5" t="s">
        <v>3861</v>
      </c>
      <c r="I1319" s="7">
        <v>5</v>
      </c>
      <c r="K1319" t="str">
        <f t="shared" si="143"/>
        <v/>
      </c>
      <c r="L1319" t="str">
        <f t="shared" si="149"/>
        <v/>
      </c>
      <c r="M1319" t="str">
        <f t="shared" si="144"/>
        <v/>
      </c>
      <c r="N1319" t="str">
        <f t="shared" si="145"/>
        <v>x</v>
      </c>
      <c r="O1319" t="str">
        <f t="shared" si="146"/>
        <v/>
      </c>
      <c r="P1319" t="str">
        <f t="shared" si="147"/>
        <v/>
      </c>
      <c r="Q1319" t="str">
        <f t="shared" si="148"/>
        <v/>
      </c>
    </row>
    <row r="1320" spans="1:17" x14ac:dyDescent="0.25">
      <c r="A1320" s="5" t="s">
        <v>3862</v>
      </c>
      <c r="B1320" s="26" t="s">
        <v>7787</v>
      </c>
      <c r="C1320" s="5" t="s">
        <v>3864</v>
      </c>
      <c r="D1320" s="7">
        <v>5</v>
      </c>
      <c r="F1320" s="5" t="s">
        <v>3862</v>
      </c>
      <c r="G1320" t="s">
        <v>3863</v>
      </c>
      <c r="H1320" s="5" t="s">
        <v>3864</v>
      </c>
      <c r="I1320" s="7">
        <v>5</v>
      </c>
      <c r="K1320" t="str">
        <f t="shared" si="143"/>
        <v/>
      </c>
      <c r="L1320" t="str">
        <f t="shared" si="149"/>
        <v/>
      </c>
      <c r="M1320" t="str">
        <f t="shared" si="144"/>
        <v/>
      </c>
      <c r="N1320" t="str">
        <f t="shared" si="145"/>
        <v>x</v>
      </c>
      <c r="O1320" t="str">
        <f t="shared" si="146"/>
        <v/>
      </c>
      <c r="P1320" t="str">
        <f t="shared" si="147"/>
        <v/>
      </c>
      <c r="Q1320" t="str">
        <f t="shared" si="148"/>
        <v/>
      </c>
    </row>
    <row r="1321" spans="1:17" x14ac:dyDescent="0.25">
      <c r="A1321" s="5" t="s">
        <v>3865</v>
      </c>
      <c r="B1321" s="26" t="s">
        <v>7788</v>
      </c>
      <c r="C1321" s="5" t="s">
        <v>3867</v>
      </c>
      <c r="D1321" s="7">
        <v>5</v>
      </c>
      <c r="F1321" s="5" t="s">
        <v>3865</v>
      </c>
      <c r="G1321" t="s">
        <v>3866</v>
      </c>
      <c r="H1321" s="5" t="s">
        <v>3867</v>
      </c>
      <c r="I1321" s="7">
        <v>5</v>
      </c>
      <c r="K1321" t="str">
        <f t="shared" ref="K1321:K1384" si="150">IF(A1321="","x","")</f>
        <v/>
      </c>
      <c r="L1321" t="str">
        <f t="shared" si="149"/>
        <v/>
      </c>
      <c r="M1321" t="str">
        <f t="shared" ref="M1321:M1384" si="151">IF(AND(A1321&lt;&gt;"",F1321&lt;&gt;"",A1321&lt;&gt;F1321),"x","")</f>
        <v/>
      </c>
      <c r="N1321" t="str">
        <f t="shared" ref="N1321:N1384" si="152">IF(AND(A1321&lt;&gt;"",F1321&lt;&gt;"",B1321&lt;&gt;G1321),"x","")</f>
        <v>x</v>
      </c>
      <c r="O1321" t="str">
        <f t="shared" ref="O1321:O1384" si="153">IF(AND(A1321&lt;&gt;"",F1321&lt;&gt;"",C1321&lt;&gt;H1321),"x","")</f>
        <v/>
      </c>
      <c r="P1321" t="str">
        <f t="shared" ref="P1321:P1384" si="154">IF(AND(A1321&lt;&gt;"",F1321&lt;&gt;"",D1321&lt;&gt;I1321),"x","")</f>
        <v/>
      </c>
      <c r="Q1321" t="str">
        <f t="shared" ref="Q1321:Q1384" si="155">IF(AND(A1321&lt;&gt;"",F1321&lt;&gt;"",E1321&lt;&gt;J1321),"x","")</f>
        <v/>
      </c>
    </row>
    <row r="1322" spans="1:17" x14ac:dyDescent="0.25">
      <c r="A1322" s="5" t="s">
        <v>3868</v>
      </c>
      <c r="B1322" s="26" t="s">
        <v>7789</v>
      </c>
      <c r="C1322" s="5" t="s">
        <v>3870</v>
      </c>
      <c r="D1322" s="7">
        <v>5</v>
      </c>
      <c r="F1322" s="5" t="s">
        <v>3868</v>
      </c>
      <c r="G1322" t="s">
        <v>3869</v>
      </c>
      <c r="H1322" s="5" t="s">
        <v>3870</v>
      </c>
      <c r="I1322" s="7">
        <v>5</v>
      </c>
      <c r="K1322" t="str">
        <f t="shared" si="150"/>
        <v/>
      </c>
      <c r="L1322" t="str">
        <f t="shared" si="149"/>
        <v/>
      </c>
      <c r="M1322" t="str">
        <f t="shared" si="151"/>
        <v/>
      </c>
      <c r="N1322" t="str">
        <f t="shared" si="152"/>
        <v>x</v>
      </c>
      <c r="O1322" t="str">
        <f t="shared" si="153"/>
        <v/>
      </c>
      <c r="P1322" t="str">
        <f t="shared" si="154"/>
        <v/>
      </c>
      <c r="Q1322" t="str">
        <f t="shared" si="155"/>
        <v/>
      </c>
    </row>
    <row r="1323" spans="1:17" x14ac:dyDescent="0.25">
      <c r="F1323" t="s">
        <v>3871</v>
      </c>
      <c r="G1323" t="s">
        <v>3872</v>
      </c>
      <c r="H1323" t="s">
        <v>3873</v>
      </c>
      <c r="I1323">
        <v>5</v>
      </c>
      <c r="K1323" t="str">
        <f t="shared" si="150"/>
        <v>x</v>
      </c>
      <c r="L1323" t="str">
        <f t="shared" si="149"/>
        <v/>
      </c>
      <c r="M1323" t="str">
        <f t="shared" si="151"/>
        <v/>
      </c>
      <c r="N1323" t="str">
        <f t="shared" si="152"/>
        <v/>
      </c>
      <c r="O1323" t="str">
        <f t="shared" si="153"/>
        <v/>
      </c>
      <c r="P1323" t="str">
        <f t="shared" si="154"/>
        <v/>
      </c>
      <c r="Q1323" t="str">
        <f t="shared" si="155"/>
        <v/>
      </c>
    </row>
    <row r="1324" spans="1:17" x14ac:dyDescent="0.25">
      <c r="A1324" s="12" t="s">
        <v>3874</v>
      </c>
      <c r="B1324" s="13" t="s">
        <v>7790</v>
      </c>
      <c r="C1324" s="12" t="s">
        <v>3876</v>
      </c>
      <c r="D1324" s="14">
        <v>3</v>
      </c>
      <c r="F1324" s="12" t="s">
        <v>3874</v>
      </c>
      <c r="G1324" s="13" t="s">
        <v>3875</v>
      </c>
      <c r="H1324" s="12" t="s">
        <v>3876</v>
      </c>
      <c r="I1324" s="14">
        <v>3</v>
      </c>
      <c r="K1324" t="str">
        <f t="shared" si="150"/>
        <v/>
      </c>
      <c r="L1324" t="str">
        <f t="shared" si="149"/>
        <v/>
      </c>
      <c r="M1324" t="str">
        <f t="shared" si="151"/>
        <v/>
      </c>
      <c r="N1324" t="str">
        <f t="shared" si="152"/>
        <v>x</v>
      </c>
      <c r="O1324" t="str">
        <f t="shared" si="153"/>
        <v/>
      </c>
      <c r="P1324" t="str">
        <f t="shared" si="154"/>
        <v/>
      </c>
      <c r="Q1324" t="str">
        <f t="shared" si="155"/>
        <v/>
      </c>
    </row>
    <row r="1325" spans="1:17" x14ac:dyDescent="0.25">
      <c r="A1325" s="15" t="s">
        <v>3877</v>
      </c>
      <c r="B1325" s="16" t="s">
        <v>7791</v>
      </c>
      <c r="C1325" s="15" t="s">
        <v>3879</v>
      </c>
      <c r="D1325" s="17">
        <v>4</v>
      </c>
      <c r="F1325" s="15" t="s">
        <v>3877</v>
      </c>
      <c r="G1325" s="16" t="s">
        <v>3878</v>
      </c>
      <c r="H1325" s="15" t="s">
        <v>3879</v>
      </c>
      <c r="I1325" s="17">
        <v>4</v>
      </c>
      <c r="K1325" t="str">
        <f t="shared" si="150"/>
        <v/>
      </c>
      <c r="L1325" t="str">
        <f t="shared" si="149"/>
        <v/>
      </c>
      <c r="M1325" t="str">
        <f t="shared" si="151"/>
        <v/>
      </c>
      <c r="N1325" t="str">
        <f t="shared" si="152"/>
        <v>x</v>
      </c>
      <c r="O1325" t="str">
        <f t="shared" si="153"/>
        <v/>
      </c>
      <c r="P1325" t="str">
        <f t="shared" si="154"/>
        <v/>
      </c>
      <c r="Q1325" t="str">
        <f t="shared" si="155"/>
        <v/>
      </c>
    </row>
    <row r="1326" spans="1:17" x14ac:dyDescent="0.25">
      <c r="F1326" s="5" t="s">
        <v>3880</v>
      </c>
      <c r="G1326" t="s">
        <v>3881</v>
      </c>
      <c r="H1326" s="5" t="s">
        <v>3882</v>
      </c>
      <c r="I1326" s="7">
        <v>5</v>
      </c>
      <c r="K1326" t="str">
        <f t="shared" si="150"/>
        <v>x</v>
      </c>
      <c r="L1326" t="str">
        <f t="shared" si="149"/>
        <v/>
      </c>
      <c r="M1326" t="str">
        <f t="shared" si="151"/>
        <v/>
      </c>
      <c r="N1326" t="str">
        <f t="shared" si="152"/>
        <v/>
      </c>
      <c r="O1326" t="str">
        <f t="shared" si="153"/>
        <v/>
      </c>
      <c r="P1326" t="str">
        <f t="shared" si="154"/>
        <v/>
      </c>
      <c r="Q1326" t="str">
        <f t="shared" si="155"/>
        <v/>
      </c>
    </row>
    <row r="1327" spans="1:17" x14ac:dyDescent="0.25">
      <c r="A1327" s="5" t="s">
        <v>3883</v>
      </c>
      <c r="B1327" s="26" t="s">
        <v>7792</v>
      </c>
      <c r="C1327" s="5" t="s">
        <v>3885</v>
      </c>
      <c r="D1327" s="7">
        <v>5</v>
      </c>
      <c r="F1327" s="5" t="s">
        <v>3883</v>
      </c>
      <c r="G1327" t="s">
        <v>3884</v>
      </c>
      <c r="H1327" s="5" t="s">
        <v>3885</v>
      </c>
      <c r="I1327" s="7">
        <v>5</v>
      </c>
      <c r="K1327" t="str">
        <f t="shared" si="150"/>
        <v/>
      </c>
      <c r="L1327" t="str">
        <f t="shared" si="149"/>
        <v/>
      </c>
      <c r="M1327" t="str">
        <f t="shared" si="151"/>
        <v/>
      </c>
      <c r="N1327" t="str">
        <f t="shared" si="152"/>
        <v>x</v>
      </c>
      <c r="O1327" t="str">
        <f t="shared" si="153"/>
        <v/>
      </c>
      <c r="P1327" t="str">
        <f t="shared" si="154"/>
        <v/>
      </c>
      <c r="Q1327" t="str">
        <f t="shared" si="155"/>
        <v/>
      </c>
    </row>
    <row r="1328" spans="1:17" x14ac:dyDescent="0.25">
      <c r="A1328" s="5" t="s">
        <v>3886</v>
      </c>
      <c r="B1328" s="26" t="s">
        <v>7793</v>
      </c>
      <c r="C1328" s="5" t="s">
        <v>3888</v>
      </c>
      <c r="D1328" s="7">
        <v>5</v>
      </c>
      <c r="F1328" s="5" t="s">
        <v>3886</v>
      </c>
      <c r="G1328" t="s">
        <v>3887</v>
      </c>
      <c r="H1328" s="5" t="s">
        <v>3888</v>
      </c>
      <c r="I1328" s="7">
        <v>5</v>
      </c>
      <c r="K1328" t="str">
        <f t="shared" si="150"/>
        <v/>
      </c>
      <c r="L1328" t="str">
        <f t="shared" si="149"/>
        <v/>
      </c>
      <c r="M1328" t="str">
        <f t="shared" si="151"/>
        <v/>
      </c>
      <c r="N1328" t="str">
        <f t="shared" si="152"/>
        <v>x</v>
      </c>
      <c r="O1328" t="str">
        <f t="shared" si="153"/>
        <v/>
      </c>
      <c r="P1328" t="str">
        <f t="shared" si="154"/>
        <v/>
      </c>
      <c r="Q1328" t="str">
        <f t="shared" si="155"/>
        <v/>
      </c>
    </row>
    <row r="1329" spans="1:17" x14ac:dyDescent="0.25">
      <c r="A1329" s="5" t="s">
        <v>3889</v>
      </c>
      <c r="B1329" s="26" t="s">
        <v>7794</v>
      </c>
      <c r="C1329" s="5" t="s">
        <v>3891</v>
      </c>
      <c r="D1329" s="7">
        <v>5</v>
      </c>
      <c r="F1329" s="5" t="s">
        <v>3889</v>
      </c>
      <c r="G1329" t="s">
        <v>3890</v>
      </c>
      <c r="H1329" s="5" t="s">
        <v>3891</v>
      </c>
      <c r="I1329" s="7">
        <v>5</v>
      </c>
      <c r="K1329" t="str">
        <f t="shared" si="150"/>
        <v/>
      </c>
      <c r="L1329" t="str">
        <f t="shared" si="149"/>
        <v/>
      </c>
      <c r="M1329" t="str">
        <f t="shared" si="151"/>
        <v/>
      </c>
      <c r="N1329" t="str">
        <f t="shared" si="152"/>
        <v>x</v>
      </c>
      <c r="O1329" t="str">
        <f t="shared" si="153"/>
        <v/>
      </c>
      <c r="P1329" t="str">
        <f t="shared" si="154"/>
        <v/>
      </c>
      <c r="Q1329" t="str">
        <f t="shared" si="155"/>
        <v/>
      </c>
    </row>
    <row r="1330" spans="1:17" x14ac:dyDescent="0.25">
      <c r="A1330" s="5" t="s">
        <v>3892</v>
      </c>
      <c r="B1330" s="26" t="s">
        <v>7795</v>
      </c>
      <c r="C1330" s="5" t="s">
        <v>3894</v>
      </c>
      <c r="D1330" s="7">
        <v>5</v>
      </c>
      <c r="F1330" s="5" t="s">
        <v>3892</v>
      </c>
      <c r="G1330" t="s">
        <v>3893</v>
      </c>
      <c r="H1330" s="5" t="s">
        <v>3894</v>
      </c>
      <c r="I1330" s="7">
        <v>5</v>
      </c>
      <c r="K1330" t="str">
        <f t="shared" si="150"/>
        <v/>
      </c>
      <c r="L1330" t="str">
        <f t="shared" si="149"/>
        <v/>
      </c>
      <c r="M1330" t="str">
        <f t="shared" si="151"/>
        <v/>
      </c>
      <c r="N1330" t="str">
        <f t="shared" si="152"/>
        <v>x</v>
      </c>
      <c r="O1330" t="str">
        <f t="shared" si="153"/>
        <v/>
      </c>
      <c r="P1330" t="str">
        <f t="shared" si="154"/>
        <v/>
      </c>
      <c r="Q1330" t="str">
        <f t="shared" si="155"/>
        <v/>
      </c>
    </row>
    <row r="1331" spans="1:17" x14ac:dyDescent="0.25">
      <c r="A1331" s="5" t="s">
        <v>3895</v>
      </c>
      <c r="B1331" s="26" t="s">
        <v>7796</v>
      </c>
      <c r="C1331" s="5" t="s">
        <v>3897</v>
      </c>
      <c r="D1331" s="7">
        <v>5</v>
      </c>
      <c r="F1331" s="5" t="s">
        <v>3895</v>
      </c>
      <c r="G1331" t="s">
        <v>3896</v>
      </c>
      <c r="H1331" s="5" t="s">
        <v>3897</v>
      </c>
      <c r="I1331" s="7">
        <v>5</v>
      </c>
      <c r="K1331" t="str">
        <f t="shared" si="150"/>
        <v/>
      </c>
      <c r="L1331" t="str">
        <f t="shared" si="149"/>
        <v/>
      </c>
      <c r="M1331" t="str">
        <f t="shared" si="151"/>
        <v/>
      </c>
      <c r="N1331" t="str">
        <f t="shared" si="152"/>
        <v>x</v>
      </c>
      <c r="O1331" t="str">
        <f t="shared" si="153"/>
        <v/>
      </c>
      <c r="P1331" t="str">
        <f t="shared" si="154"/>
        <v/>
      </c>
      <c r="Q1331" t="str">
        <f t="shared" si="155"/>
        <v/>
      </c>
    </row>
    <row r="1332" spans="1:17" x14ac:dyDescent="0.25">
      <c r="A1332" s="5" t="s">
        <v>3898</v>
      </c>
      <c r="B1332" s="26" t="s">
        <v>7797</v>
      </c>
      <c r="C1332" s="5" t="s">
        <v>3900</v>
      </c>
      <c r="D1332" s="7">
        <v>5</v>
      </c>
      <c r="F1332" s="5" t="s">
        <v>3898</v>
      </c>
      <c r="G1332" t="s">
        <v>3899</v>
      </c>
      <c r="H1332" s="5" t="s">
        <v>3900</v>
      </c>
      <c r="I1332" s="7">
        <v>5</v>
      </c>
      <c r="K1332" t="str">
        <f t="shared" si="150"/>
        <v/>
      </c>
      <c r="L1332" t="str">
        <f t="shared" si="149"/>
        <v/>
      </c>
      <c r="M1332" t="str">
        <f t="shared" si="151"/>
        <v/>
      </c>
      <c r="N1332" t="str">
        <f t="shared" si="152"/>
        <v>x</v>
      </c>
      <c r="O1332" t="str">
        <f t="shared" si="153"/>
        <v/>
      </c>
      <c r="P1332" t="str">
        <f t="shared" si="154"/>
        <v/>
      </c>
      <c r="Q1332" t="str">
        <f t="shared" si="155"/>
        <v/>
      </c>
    </row>
    <row r="1333" spans="1:17" x14ac:dyDescent="0.25">
      <c r="A1333" s="15" t="s">
        <v>3901</v>
      </c>
      <c r="B1333" s="16" t="s">
        <v>7798</v>
      </c>
      <c r="C1333" s="15" t="s">
        <v>3903</v>
      </c>
      <c r="D1333" s="17">
        <v>4</v>
      </c>
      <c r="F1333" s="15" t="s">
        <v>3901</v>
      </c>
      <c r="G1333" s="16" t="s">
        <v>3902</v>
      </c>
      <c r="H1333" s="15" t="s">
        <v>3903</v>
      </c>
      <c r="I1333" s="17">
        <v>4</v>
      </c>
      <c r="K1333" t="str">
        <f t="shared" si="150"/>
        <v/>
      </c>
      <c r="L1333" t="str">
        <f t="shared" si="149"/>
        <v/>
      </c>
      <c r="M1333" t="str">
        <f t="shared" si="151"/>
        <v/>
      </c>
      <c r="N1333" t="str">
        <f t="shared" si="152"/>
        <v>x</v>
      </c>
      <c r="O1333" t="str">
        <f t="shared" si="153"/>
        <v/>
      </c>
      <c r="P1333" t="str">
        <f t="shared" si="154"/>
        <v/>
      </c>
      <c r="Q1333" t="str">
        <f t="shared" si="155"/>
        <v/>
      </c>
    </row>
    <row r="1334" spans="1:17" x14ac:dyDescent="0.25">
      <c r="F1334" s="5" t="s">
        <v>3904</v>
      </c>
      <c r="G1334" t="s">
        <v>3905</v>
      </c>
      <c r="H1334" s="5" t="s">
        <v>3906</v>
      </c>
      <c r="I1334" s="7">
        <v>5</v>
      </c>
      <c r="K1334" t="str">
        <f t="shared" si="150"/>
        <v>x</v>
      </c>
      <c r="L1334" t="str">
        <f t="shared" si="149"/>
        <v/>
      </c>
      <c r="M1334" t="str">
        <f t="shared" si="151"/>
        <v/>
      </c>
      <c r="N1334" t="str">
        <f t="shared" si="152"/>
        <v/>
      </c>
      <c r="O1334" t="str">
        <f t="shared" si="153"/>
        <v/>
      </c>
      <c r="P1334" t="str">
        <f t="shared" si="154"/>
        <v/>
      </c>
      <c r="Q1334" t="str">
        <f t="shared" si="155"/>
        <v/>
      </c>
    </row>
    <row r="1335" spans="1:17" x14ac:dyDescent="0.25">
      <c r="A1335" s="5" t="s">
        <v>3907</v>
      </c>
      <c r="B1335" s="26" t="s">
        <v>7799</v>
      </c>
      <c r="C1335" s="5" t="s">
        <v>3909</v>
      </c>
      <c r="D1335" s="7">
        <v>5</v>
      </c>
      <c r="F1335" s="5" t="s">
        <v>3907</v>
      </c>
      <c r="G1335" t="s">
        <v>3908</v>
      </c>
      <c r="H1335" s="5" t="s">
        <v>3909</v>
      </c>
      <c r="I1335" s="7">
        <v>5</v>
      </c>
      <c r="K1335" t="str">
        <f t="shared" si="150"/>
        <v/>
      </c>
      <c r="L1335" t="str">
        <f t="shared" si="149"/>
        <v/>
      </c>
      <c r="M1335" t="str">
        <f t="shared" si="151"/>
        <v/>
      </c>
      <c r="N1335" t="str">
        <f t="shared" si="152"/>
        <v>x</v>
      </c>
      <c r="O1335" t="str">
        <f t="shared" si="153"/>
        <v/>
      </c>
      <c r="P1335" t="str">
        <f t="shared" si="154"/>
        <v/>
      </c>
      <c r="Q1335" t="str">
        <f t="shared" si="155"/>
        <v/>
      </c>
    </row>
    <row r="1336" spans="1:17" x14ac:dyDescent="0.25">
      <c r="A1336" s="5" t="s">
        <v>3910</v>
      </c>
      <c r="B1336" s="26" t="s">
        <v>7800</v>
      </c>
      <c r="C1336" s="5" t="s">
        <v>3912</v>
      </c>
      <c r="D1336" s="7">
        <v>5</v>
      </c>
      <c r="F1336" s="5" t="s">
        <v>3910</v>
      </c>
      <c r="G1336" t="s">
        <v>3911</v>
      </c>
      <c r="H1336" s="5" t="s">
        <v>3912</v>
      </c>
      <c r="I1336" s="7">
        <v>5</v>
      </c>
      <c r="K1336" t="str">
        <f t="shared" si="150"/>
        <v/>
      </c>
      <c r="L1336" t="str">
        <f t="shared" si="149"/>
        <v/>
      </c>
      <c r="M1336" t="str">
        <f t="shared" si="151"/>
        <v/>
      </c>
      <c r="N1336" t="str">
        <f t="shared" si="152"/>
        <v>x</v>
      </c>
      <c r="O1336" t="str">
        <f t="shared" si="153"/>
        <v/>
      </c>
      <c r="P1336" t="str">
        <f t="shared" si="154"/>
        <v/>
      </c>
      <c r="Q1336" t="str">
        <f t="shared" si="155"/>
        <v/>
      </c>
    </row>
    <row r="1337" spans="1:17" x14ac:dyDescent="0.25">
      <c r="A1337" s="5" t="s">
        <v>3913</v>
      </c>
      <c r="B1337" s="26" t="s">
        <v>7801</v>
      </c>
      <c r="C1337" s="5" t="s">
        <v>3915</v>
      </c>
      <c r="D1337" s="7">
        <v>5</v>
      </c>
      <c r="F1337" s="5" t="s">
        <v>3913</v>
      </c>
      <c r="G1337" t="s">
        <v>3914</v>
      </c>
      <c r="H1337" s="5" t="s">
        <v>3915</v>
      </c>
      <c r="I1337" s="7">
        <v>5</v>
      </c>
      <c r="K1337" t="str">
        <f t="shared" si="150"/>
        <v/>
      </c>
      <c r="L1337" t="str">
        <f t="shared" si="149"/>
        <v/>
      </c>
      <c r="M1337" t="str">
        <f t="shared" si="151"/>
        <v/>
      </c>
      <c r="N1337" t="str">
        <f t="shared" si="152"/>
        <v>x</v>
      </c>
      <c r="O1337" t="str">
        <f t="shared" si="153"/>
        <v/>
      </c>
      <c r="P1337" t="str">
        <f t="shared" si="154"/>
        <v/>
      </c>
      <c r="Q1337" t="str">
        <f t="shared" si="155"/>
        <v/>
      </c>
    </row>
    <row r="1338" spans="1:17" x14ac:dyDescent="0.25">
      <c r="A1338" s="5" t="s">
        <v>3916</v>
      </c>
      <c r="B1338" s="26" t="s">
        <v>7802</v>
      </c>
      <c r="C1338" s="5" t="s">
        <v>3918</v>
      </c>
      <c r="D1338" s="7">
        <v>5</v>
      </c>
      <c r="F1338" s="5" t="s">
        <v>3916</v>
      </c>
      <c r="G1338" t="s">
        <v>3917</v>
      </c>
      <c r="H1338" s="5" t="s">
        <v>3918</v>
      </c>
      <c r="I1338" s="7">
        <v>5</v>
      </c>
      <c r="K1338" t="str">
        <f t="shared" si="150"/>
        <v/>
      </c>
      <c r="L1338" t="str">
        <f t="shared" si="149"/>
        <v/>
      </c>
      <c r="M1338" t="str">
        <f t="shared" si="151"/>
        <v/>
      </c>
      <c r="N1338" t="str">
        <f t="shared" si="152"/>
        <v>x</v>
      </c>
      <c r="O1338" t="str">
        <f t="shared" si="153"/>
        <v/>
      </c>
      <c r="P1338" t="str">
        <f t="shared" si="154"/>
        <v/>
      </c>
      <c r="Q1338" t="str">
        <f t="shared" si="155"/>
        <v/>
      </c>
    </row>
    <row r="1339" spans="1:17" x14ac:dyDescent="0.25">
      <c r="A1339" s="5" t="s">
        <v>3919</v>
      </c>
      <c r="B1339" s="26" t="s">
        <v>7803</v>
      </c>
      <c r="C1339" s="5" t="s">
        <v>3921</v>
      </c>
      <c r="D1339" s="7">
        <v>5</v>
      </c>
      <c r="F1339" s="5" t="s">
        <v>3919</v>
      </c>
      <c r="G1339" t="s">
        <v>3920</v>
      </c>
      <c r="H1339" s="5" t="s">
        <v>3921</v>
      </c>
      <c r="I1339" s="7">
        <v>5</v>
      </c>
      <c r="K1339" t="str">
        <f t="shared" si="150"/>
        <v/>
      </c>
      <c r="L1339" t="str">
        <f t="shared" si="149"/>
        <v/>
      </c>
      <c r="M1339" t="str">
        <f t="shared" si="151"/>
        <v/>
      </c>
      <c r="N1339" t="str">
        <f t="shared" si="152"/>
        <v>x</v>
      </c>
      <c r="O1339" t="str">
        <f t="shared" si="153"/>
        <v/>
      </c>
      <c r="P1339" t="str">
        <f t="shared" si="154"/>
        <v/>
      </c>
      <c r="Q1339" t="str">
        <f t="shared" si="155"/>
        <v/>
      </c>
    </row>
    <row r="1340" spans="1:17" ht="15.75" thickBot="1" x14ac:dyDescent="0.3">
      <c r="A1340" s="5" t="s">
        <v>3922</v>
      </c>
      <c r="B1340" s="26" t="s">
        <v>7804</v>
      </c>
      <c r="C1340" s="5" t="s">
        <v>3924</v>
      </c>
      <c r="D1340" s="7">
        <v>5</v>
      </c>
      <c r="F1340" s="5" t="s">
        <v>3922</v>
      </c>
      <c r="G1340" t="s">
        <v>3923</v>
      </c>
      <c r="H1340" s="5" t="s">
        <v>3924</v>
      </c>
      <c r="I1340" s="7">
        <v>5</v>
      </c>
      <c r="K1340" t="str">
        <f t="shared" si="150"/>
        <v/>
      </c>
      <c r="L1340" t="str">
        <f t="shared" si="149"/>
        <v/>
      </c>
      <c r="M1340" t="str">
        <f t="shared" si="151"/>
        <v/>
      </c>
      <c r="N1340" t="str">
        <f t="shared" si="152"/>
        <v>x</v>
      </c>
      <c r="O1340" t="str">
        <f t="shared" si="153"/>
        <v/>
      </c>
      <c r="P1340" t="str">
        <f t="shared" si="154"/>
        <v/>
      </c>
      <c r="Q1340" t="str">
        <f t="shared" si="155"/>
        <v/>
      </c>
    </row>
    <row r="1341" spans="1:17" ht="16.5" thickTop="1" thickBot="1" x14ac:dyDescent="0.3">
      <c r="A1341" s="5" t="s">
        <v>3925</v>
      </c>
      <c r="C1341" s="8" t="s">
        <v>3926</v>
      </c>
      <c r="D1341" s="9">
        <v>2</v>
      </c>
      <c r="F1341" s="5" t="s">
        <v>3925</v>
      </c>
      <c r="G1341" t="s">
        <v>7</v>
      </c>
      <c r="H1341" s="8" t="s">
        <v>3926</v>
      </c>
      <c r="I1341" s="9">
        <v>2</v>
      </c>
      <c r="K1341" t="str">
        <f t="shared" si="150"/>
        <v/>
      </c>
      <c r="L1341" t="str">
        <f t="shared" si="149"/>
        <v/>
      </c>
      <c r="M1341" t="str">
        <f t="shared" si="151"/>
        <v/>
      </c>
      <c r="N1341" t="str">
        <f t="shared" si="152"/>
        <v/>
      </c>
      <c r="O1341" t="str">
        <f t="shared" si="153"/>
        <v/>
      </c>
      <c r="P1341" t="str">
        <f t="shared" si="154"/>
        <v/>
      </c>
      <c r="Q1341" t="str">
        <f t="shared" si="155"/>
        <v/>
      </c>
    </row>
    <row r="1342" spans="1:17" ht="15.75" thickTop="1" x14ac:dyDescent="0.25">
      <c r="A1342" s="12" t="s">
        <v>3927</v>
      </c>
      <c r="B1342" s="13" t="s">
        <v>7805</v>
      </c>
      <c r="C1342" s="12" t="s">
        <v>3929</v>
      </c>
      <c r="D1342" s="14">
        <v>3</v>
      </c>
      <c r="F1342" s="12" t="s">
        <v>3927</v>
      </c>
      <c r="G1342" s="13" t="s">
        <v>3928</v>
      </c>
      <c r="H1342" s="12" t="s">
        <v>3929</v>
      </c>
      <c r="I1342" s="14">
        <v>3</v>
      </c>
      <c r="K1342" t="str">
        <f t="shared" si="150"/>
        <v/>
      </c>
      <c r="L1342" t="str">
        <f t="shared" si="149"/>
        <v/>
      </c>
      <c r="M1342" t="str">
        <f t="shared" si="151"/>
        <v/>
      </c>
      <c r="N1342" t="str">
        <f t="shared" si="152"/>
        <v>x</v>
      </c>
      <c r="O1342" t="str">
        <f t="shared" si="153"/>
        <v/>
      </c>
      <c r="P1342" t="str">
        <f t="shared" si="154"/>
        <v/>
      </c>
      <c r="Q1342" t="str">
        <f t="shared" si="155"/>
        <v/>
      </c>
    </row>
    <row r="1343" spans="1:17" x14ac:dyDescent="0.25">
      <c r="A1343" s="15" t="s">
        <v>3930</v>
      </c>
      <c r="B1343" s="16" t="s">
        <v>7806</v>
      </c>
      <c r="C1343" s="15" t="s">
        <v>3932</v>
      </c>
      <c r="D1343" s="17">
        <v>4</v>
      </c>
      <c r="F1343" s="15" t="s">
        <v>3930</v>
      </c>
      <c r="G1343" s="16" t="s">
        <v>3931</v>
      </c>
      <c r="H1343" s="15" t="s">
        <v>3932</v>
      </c>
      <c r="I1343" s="17">
        <v>4</v>
      </c>
      <c r="K1343" t="str">
        <f t="shared" si="150"/>
        <v/>
      </c>
      <c r="L1343" t="str">
        <f t="shared" si="149"/>
        <v/>
      </c>
      <c r="M1343" t="str">
        <f t="shared" si="151"/>
        <v/>
      </c>
      <c r="N1343" t="str">
        <f t="shared" si="152"/>
        <v>x</v>
      </c>
      <c r="O1343" t="str">
        <f t="shared" si="153"/>
        <v/>
      </c>
      <c r="P1343" t="str">
        <f t="shared" si="154"/>
        <v/>
      </c>
      <c r="Q1343" t="str">
        <f t="shared" si="155"/>
        <v/>
      </c>
    </row>
    <row r="1344" spans="1:17" x14ac:dyDescent="0.25">
      <c r="F1344" s="5" t="s">
        <v>3933</v>
      </c>
      <c r="G1344" t="s">
        <v>3934</v>
      </c>
      <c r="H1344" s="5" t="s">
        <v>3935</v>
      </c>
      <c r="I1344" s="7">
        <v>5</v>
      </c>
      <c r="K1344" t="str">
        <f t="shared" si="150"/>
        <v>x</v>
      </c>
      <c r="L1344" t="str">
        <f t="shared" si="149"/>
        <v/>
      </c>
      <c r="M1344" t="str">
        <f t="shared" si="151"/>
        <v/>
      </c>
      <c r="N1344" t="str">
        <f t="shared" si="152"/>
        <v/>
      </c>
      <c r="O1344" t="str">
        <f t="shared" si="153"/>
        <v/>
      </c>
      <c r="P1344" t="str">
        <f t="shared" si="154"/>
        <v/>
      </c>
      <c r="Q1344" t="str">
        <f t="shared" si="155"/>
        <v/>
      </c>
    </row>
    <row r="1345" spans="1:17" x14ac:dyDescent="0.25">
      <c r="A1345" t="s">
        <v>3936</v>
      </c>
      <c r="B1345" s="27" t="s">
        <v>7807</v>
      </c>
      <c r="C1345" t="s">
        <v>3938</v>
      </c>
      <c r="D1345" s="7">
        <v>5</v>
      </c>
      <c r="F1345" t="s">
        <v>3936</v>
      </c>
      <c r="G1345" t="s">
        <v>3937</v>
      </c>
      <c r="H1345" t="s">
        <v>3938</v>
      </c>
      <c r="I1345" s="7">
        <v>5</v>
      </c>
      <c r="K1345" t="str">
        <f t="shared" si="150"/>
        <v/>
      </c>
      <c r="L1345" t="str">
        <f t="shared" si="149"/>
        <v/>
      </c>
      <c r="M1345" t="str">
        <f t="shared" si="151"/>
        <v/>
      </c>
      <c r="N1345" t="str">
        <f t="shared" si="152"/>
        <v>x</v>
      </c>
      <c r="O1345" t="str">
        <f t="shared" si="153"/>
        <v/>
      </c>
      <c r="P1345" t="str">
        <f t="shared" si="154"/>
        <v/>
      </c>
      <c r="Q1345" t="str">
        <f t="shared" si="155"/>
        <v/>
      </c>
    </row>
    <row r="1346" spans="1:17" x14ac:dyDescent="0.25">
      <c r="A1346" t="s">
        <v>3939</v>
      </c>
      <c r="B1346" s="27" t="s">
        <v>7808</v>
      </c>
      <c r="C1346" t="s">
        <v>3941</v>
      </c>
      <c r="D1346" s="7">
        <v>5</v>
      </c>
      <c r="F1346" t="s">
        <v>3939</v>
      </c>
      <c r="G1346" t="s">
        <v>3940</v>
      </c>
      <c r="H1346" t="s">
        <v>3941</v>
      </c>
      <c r="I1346" s="7">
        <v>5</v>
      </c>
      <c r="K1346" t="str">
        <f t="shared" si="150"/>
        <v/>
      </c>
      <c r="L1346" t="str">
        <f t="shared" si="149"/>
        <v/>
      </c>
      <c r="M1346" t="str">
        <f t="shared" si="151"/>
        <v/>
      </c>
      <c r="N1346" t="str">
        <f t="shared" si="152"/>
        <v>x</v>
      </c>
      <c r="O1346" t="str">
        <f t="shared" si="153"/>
        <v/>
      </c>
      <c r="P1346" t="str">
        <f t="shared" si="154"/>
        <v/>
      </c>
      <c r="Q1346" t="str">
        <f t="shared" si="155"/>
        <v/>
      </c>
    </row>
    <row r="1347" spans="1:17" x14ac:dyDescent="0.25">
      <c r="A1347" t="s">
        <v>3942</v>
      </c>
      <c r="B1347" s="27" t="s">
        <v>7809</v>
      </c>
      <c r="C1347" t="s">
        <v>3944</v>
      </c>
      <c r="D1347" s="7">
        <v>5</v>
      </c>
      <c r="F1347" t="s">
        <v>3942</v>
      </c>
      <c r="G1347" t="s">
        <v>3943</v>
      </c>
      <c r="H1347" t="s">
        <v>3944</v>
      </c>
      <c r="I1347" s="7">
        <v>5</v>
      </c>
      <c r="K1347" t="str">
        <f t="shared" si="150"/>
        <v/>
      </c>
      <c r="L1347" t="str">
        <f t="shared" ref="L1347:L1410" si="156">IF(F1347="","x","")</f>
        <v/>
      </c>
      <c r="M1347" t="str">
        <f t="shared" si="151"/>
        <v/>
      </c>
      <c r="N1347" t="str">
        <f t="shared" si="152"/>
        <v>x</v>
      </c>
      <c r="O1347" t="str">
        <f t="shared" si="153"/>
        <v/>
      </c>
      <c r="P1347" t="str">
        <f t="shared" si="154"/>
        <v/>
      </c>
      <c r="Q1347" t="str">
        <f t="shared" si="155"/>
        <v/>
      </c>
    </row>
    <row r="1348" spans="1:17" x14ac:dyDescent="0.25">
      <c r="A1348" t="s">
        <v>3945</v>
      </c>
      <c r="B1348" s="27" t="s">
        <v>7810</v>
      </c>
      <c r="C1348" t="s">
        <v>7811</v>
      </c>
      <c r="D1348" s="7">
        <v>5</v>
      </c>
      <c r="F1348" t="s">
        <v>3945</v>
      </c>
      <c r="G1348" t="s">
        <v>3946</v>
      </c>
      <c r="H1348" t="s">
        <v>3947</v>
      </c>
      <c r="I1348" s="7">
        <v>5</v>
      </c>
      <c r="K1348" t="str">
        <f t="shared" si="150"/>
        <v/>
      </c>
      <c r="L1348" t="str">
        <f t="shared" si="156"/>
        <v/>
      </c>
      <c r="M1348" t="str">
        <f t="shared" si="151"/>
        <v/>
      </c>
      <c r="N1348" t="str">
        <f t="shared" si="152"/>
        <v>x</v>
      </c>
      <c r="O1348" t="str">
        <f t="shared" si="153"/>
        <v>x</v>
      </c>
      <c r="P1348" t="str">
        <f t="shared" si="154"/>
        <v/>
      </c>
      <c r="Q1348" t="str">
        <f t="shared" si="155"/>
        <v/>
      </c>
    </row>
    <row r="1349" spans="1:17" x14ac:dyDescent="0.25">
      <c r="A1349" t="s">
        <v>3948</v>
      </c>
      <c r="B1349" s="27" t="s">
        <v>7812</v>
      </c>
      <c r="C1349" t="s">
        <v>3950</v>
      </c>
      <c r="D1349" s="7">
        <v>5</v>
      </c>
      <c r="F1349" t="s">
        <v>3948</v>
      </c>
      <c r="G1349" t="s">
        <v>3949</v>
      </c>
      <c r="H1349" t="s">
        <v>3950</v>
      </c>
      <c r="I1349" s="7">
        <v>5</v>
      </c>
      <c r="K1349" t="str">
        <f t="shared" si="150"/>
        <v/>
      </c>
      <c r="L1349" t="str">
        <f t="shared" si="156"/>
        <v/>
      </c>
      <c r="M1349" t="str">
        <f t="shared" si="151"/>
        <v/>
      </c>
      <c r="N1349" t="str">
        <f t="shared" si="152"/>
        <v>x</v>
      </c>
      <c r="O1349" t="str">
        <f t="shared" si="153"/>
        <v/>
      </c>
      <c r="P1349" t="str">
        <f t="shared" si="154"/>
        <v/>
      </c>
      <c r="Q1349" t="str">
        <f t="shared" si="155"/>
        <v/>
      </c>
    </row>
    <row r="1350" spans="1:17" x14ac:dyDescent="0.25">
      <c r="F1350" s="5" t="s">
        <v>3951</v>
      </c>
      <c r="G1350" t="s">
        <v>3952</v>
      </c>
      <c r="H1350" s="5" t="s">
        <v>3953</v>
      </c>
      <c r="I1350" s="7">
        <v>5</v>
      </c>
      <c r="K1350" t="str">
        <f t="shared" si="150"/>
        <v>x</v>
      </c>
      <c r="L1350" t="str">
        <f t="shared" si="156"/>
        <v/>
      </c>
      <c r="M1350" t="str">
        <f t="shared" si="151"/>
        <v/>
      </c>
      <c r="N1350" t="str">
        <f t="shared" si="152"/>
        <v/>
      </c>
      <c r="O1350" t="str">
        <f t="shared" si="153"/>
        <v/>
      </c>
      <c r="P1350" t="str">
        <f t="shared" si="154"/>
        <v/>
      </c>
      <c r="Q1350" t="str">
        <f t="shared" si="155"/>
        <v/>
      </c>
    </row>
    <row r="1351" spans="1:17" x14ac:dyDescent="0.25">
      <c r="A1351" s="12" t="s">
        <v>3954</v>
      </c>
      <c r="B1351" s="13" t="s">
        <v>7813</v>
      </c>
      <c r="C1351" s="12" t="s">
        <v>3956</v>
      </c>
      <c r="D1351" s="14">
        <v>3</v>
      </c>
      <c r="F1351" s="12" t="s">
        <v>3954</v>
      </c>
      <c r="G1351" s="13" t="s">
        <v>3955</v>
      </c>
      <c r="H1351" s="12" t="s">
        <v>3956</v>
      </c>
      <c r="I1351" s="14">
        <v>3</v>
      </c>
      <c r="K1351" t="str">
        <f t="shared" si="150"/>
        <v/>
      </c>
      <c r="L1351" t="str">
        <f t="shared" si="156"/>
        <v/>
      </c>
      <c r="M1351" t="str">
        <f t="shared" si="151"/>
        <v/>
      </c>
      <c r="N1351" t="str">
        <f t="shared" si="152"/>
        <v>x</v>
      </c>
      <c r="O1351" t="str">
        <f t="shared" si="153"/>
        <v/>
      </c>
      <c r="P1351" t="str">
        <f t="shared" si="154"/>
        <v/>
      </c>
      <c r="Q1351" t="str">
        <f t="shared" si="155"/>
        <v/>
      </c>
    </row>
    <row r="1352" spans="1:17" x14ac:dyDescent="0.25">
      <c r="A1352" s="15" t="s">
        <v>3957</v>
      </c>
      <c r="B1352" s="16" t="s">
        <v>7814</v>
      </c>
      <c r="C1352" s="15" t="s">
        <v>3959</v>
      </c>
      <c r="D1352" s="17">
        <v>4</v>
      </c>
      <c r="F1352" s="15" t="s">
        <v>3957</v>
      </c>
      <c r="G1352" s="16" t="s">
        <v>3958</v>
      </c>
      <c r="H1352" s="15" t="s">
        <v>3959</v>
      </c>
      <c r="I1352" s="17">
        <v>4</v>
      </c>
      <c r="K1352" t="str">
        <f t="shared" si="150"/>
        <v/>
      </c>
      <c r="L1352" t="str">
        <f t="shared" si="156"/>
        <v/>
      </c>
      <c r="M1352" t="str">
        <f t="shared" si="151"/>
        <v/>
      </c>
      <c r="N1352" t="str">
        <f t="shared" si="152"/>
        <v>x</v>
      </c>
      <c r="O1352" t="str">
        <f t="shared" si="153"/>
        <v/>
      </c>
      <c r="P1352" t="str">
        <f t="shared" si="154"/>
        <v/>
      </c>
      <c r="Q1352" t="str">
        <f t="shared" si="155"/>
        <v/>
      </c>
    </row>
    <row r="1353" spans="1:17" x14ac:dyDescent="0.25">
      <c r="F1353" s="5" t="s">
        <v>3960</v>
      </c>
      <c r="G1353" t="s">
        <v>3961</v>
      </c>
      <c r="H1353" s="5" t="s">
        <v>3962</v>
      </c>
      <c r="I1353" s="7">
        <v>5</v>
      </c>
      <c r="K1353" t="str">
        <f t="shared" si="150"/>
        <v>x</v>
      </c>
      <c r="L1353" t="str">
        <f t="shared" si="156"/>
        <v/>
      </c>
      <c r="M1353" t="str">
        <f t="shared" si="151"/>
        <v/>
      </c>
      <c r="N1353" t="str">
        <f t="shared" si="152"/>
        <v/>
      </c>
      <c r="O1353" t="str">
        <f t="shared" si="153"/>
        <v/>
      </c>
      <c r="P1353" t="str">
        <f t="shared" si="154"/>
        <v/>
      </c>
      <c r="Q1353" t="str">
        <f t="shared" si="155"/>
        <v/>
      </c>
    </row>
    <row r="1354" spans="1:17" x14ac:dyDescent="0.25">
      <c r="A1354" t="s">
        <v>3963</v>
      </c>
      <c r="B1354" s="27" t="s">
        <v>7815</v>
      </c>
      <c r="C1354" t="s">
        <v>3965</v>
      </c>
      <c r="D1354" s="7">
        <v>5</v>
      </c>
      <c r="F1354" t="s">
        <v>3963</v>
      </c>
      <c r="G1354" t="s">
        <v>3964</v>
      </c>
      <c r="H1354" t="s">
        <v>3965</v>
      </c>
      <c r="I1354" s="7">
        <v>5</v>
      </c>
      <c r="K1354" t="str">
        <f t="shared" si="150"/>
        <v/>
      </c>
      <c r="L1354" t="str">
        <f t="shared" si="156"/>
        <v/>
      </c>
      <c r="M1354" t="str">
        <f t="shared" si="151"/>
        <v/>
      </c>
      <c r="N1354" t="str">
        <f t="shared" si="152"/>
        <v>x</v>
      </c>
      <c r="O1354" t="str">
        <f t="shared" si="153"/>
        <v/>
      </c>
      <c r="P1354" t="str">
        <f t="shared" si="154"/>
        <v/>
      </c>
      <c r="Q1354" t="str">
        <f t="shared" si="155"/>
        <v/>
      </c>
    </row>
    <row r="1355" spans="1:17" x14ac:dyDescent="0.25">
      <c r="A1355" t="s">
        <v>3966</v>
      </c>
      <c r="B1355" s="27" t="s">
        <v>7816</v>
      </c>
      <c r="C1355" t="s">
        <v>3968</v>
      </c>
      <c r="D1355" s="7">
        <v>5</v>
      </c>
      <c r="F1355" t="s">
        <v>3966</v>
      </c>
      <c r="G1355" t="s">
        <v>3967</v>
      </c>
      <c r="H1355" t="s">
        <v>3968</v>
      </c>
      <c r="I1355" s="7">
        <v>5</v>
      </c>
      <c r="K1355" t="str">
        <f t="shared" si="150"/>
        <v/>
      </c>
      <c r="L1355" t="str">
        <f t="shared" si="156"/>
        <v/>
      </c>
      <c r="M1355" t="str">
        <f t="shared" si="151"/>
        <v/>
      </c>
      <c r="N1355" t="str">
        <f t="shared" si="152"/>
        <v>x</v>
      </c>
      <c r="O1355" t="str">
        <f t="shared" si="153"/>
        <v/>
      </c>
      <c r="P1355" t="str">
        <f t="shared" si="154"/>
        <v/>
      </c>
      <c r="Q1355" t="str">
        <f t="shared" si="155"/>
        <v/>
      </c>
    </row>
    <row r="1356" spans="1:17" x14ac:dyDescent="0.25">
      <c r="A1356" t="s">
        <v>3969</v>
      </c>
      <c r="B1356" s="27" t="s">
        <v>7817</v>
      </c>
      <c r="C1356" t="s">
        <v>3971</v>
      </c>
      <c r="D1356" s="7">
        <v>5</v>
      </c>
      <c r="F1356" t="s">
        <v>3969</v>
      </c>
      <c r="G1356" t="s">
        <v>3970</v>
      </c>
      <c r="H1356" t="s">
        <v>3971</v>
      </c>
      <c r="I1356" s="7">
        <v>5</v>
      </c>
      <c r="K1356" t="str">
        <f t="shared" si="150"/>
        <v/>
      </c>
      <c r="L1356" t="str">
        <f t="shared" si="156"/>
        <v/>
      </c>
      <c r="M1356" t="str">
        <f t="shared" si="151"/>
        <v/>
      </c>
      <c r="N1356" t="str">
        <f t="shared" si="152"/>
        <v>x</v>
      </c>
      <c r="O1356" t="str">
        <f t="shared" si="153"/>
        <v/>
      </c>
      <c r="P1356" t="str">
        <f t="shared" si="154"/>
        <v/>
      </c>
      <c r="Q1356" t="str">
        <f t="shared" si="155"/>
        <v/>
      </c>
    </row>
    <row r="1357" spans="1:17" x14ac:dyDescent="0.25">
      <c r="A1357" t="s">
        <v>3972</v>
      </c>
      <c r="B1357" s="27" t="s">
        <v>7818</v>
      </c>
      <c r="C1357" t="s">
        <v>7819</v>
      </c>
      <c r="D1357" s="7">
        <v>5</v>
      </c>
      <c r="F1357" t="s">
        <v>3972</v>
      </c>
      <c r="G1357" t="s">
        <v>3973</v>
      </c>
      <c r="H1357" t="s">
        <v>3974</v>
      </c>
      <c r="I1357" s="7">
        <v>5</v>
      </c>
      <c r="K1357" t="str">
        <f t="shared" si="150"/>
        <v/>
      </c>
      <c r="L1357" t="str">
        <f t="shared" si="156"/>
        <v/>
      </c>
      <c r="M1357" t="str">
        <f t="shared" si="151"/>
        <v/>
      </c>
      <c r="N1357" t="str">
        <f t="shared" si="152"/>
        <v>x</v>
      </c>
      <c r="O1357" t="str">
        <f t="shared" si="153"/>
        <v>x</v>
      </c>
      <c r="P1357" t="str">
        <f t="shared" si="154"/>
        <v/>
      </c>
      <c r="Q1357" t="str">
        <f t="shared" si="155"/>
        <v/>
      </c>
    </row>
    <row r="1358" spans="1:17" x14ac:dyDescent="0.25">
      <c r="A1358" t="s">
        <v>3975</v>
      </c>
      <c r="B1358" s="27" t="s">
        <v>7820</v>
      </c>
      <c r="C1358" t="s">
        <v>3977</v>
      </c>
      <c r="D1358" s="7">
        <v>5</v>
      </c>
      <c r="F1358" t="s">
        <v>3975</v>
      </c>
      <c r="G1358" t="s">
        <v>3976</v>
      </c>
      <c r="H1358" t="s">
        <v>3977</v>
      </c>
      <c r="I1358" s="7">
        <v>5</v>
      </c>
      <c r="K1358" t="str">
        <f t="shared" si="150"/>
        <v/>
      </c>
      <c r="L1358" t="str">
        <f t="shared" si="156"/>
        <v/>
      </c>
      <c r="M1358" t="str">
        <f t="shared" si="151"/>
        <v/>
      </c>
      <c r="N1358" t="str">
        <f t="shared" si="152"/>
        <v>x</v>
      </c>
      <c r="O1358" t="str">
        <f t="shared" si="153"/>
        <v/>
      </c>
      <c r="P1358" t="str">
        <f t="shared" si="154"/>
        <v/>
      </c>
      <c r="Q1358" t="str">
        <f t="shared" si="155"/>
        <v/>
      </c>
    </row>
    <row r="1359" spans="1:17" x14ac:dyDescent="0.25">
      <c r="F1359" s="5" t="s">
        <v>3978</v>
      </c>
      <c r="G1359" t="s">
        <v>3979</v>
      </c>
      <c r="H1359" s="5" t="s">
        <v>3980</v>
      </c>
      <c r="I1359" s="7">
        <v>5</v>
      </c>
      <c r="K1359" t="str">
        <f t="shared" si="150"/>
        <v>x</v>
      </c>
      <c r="L1359" t="str">
        <f t="shared" si="156"/>
        <v/>
      </c>
      <c r="M1359" t="str">
        <f t="shared" si="151"/>
        <v/>
      </c>
      <c r="N1359" t="str">
        <f t="shared" si="152"/>
        <v/>
      </c>
      <c r="O1359" t="str">
        <f t="shared" si="153"/>
        <v/>
      </c>
      <c r="P1359" t="str">
        <f t="shared" si="154"/>
        <v/>
      </c>
      <c r="Q1359" t="str">
        <f t="shared" si="155"/>
        <v/>
      </c>
    </row>
    <row r="1360" spans="1:17" x14ac:dyDescent="0.25">
      <c r="A1360" s="12" t="s">
        <v>3981</v>
      </c>
      <c r="B1360" s="13" t="s">
        <v>7821</v>
      </c>
      <c r="C1360" s="12" t="s">
        <v>3983</v>
      </c>
      <c r="D1360" s="14">
        <v>3</v>
      </c>
      <c r="F1360" s="12" t="s">
        <v>3981</v>
      </c>
      <c r="G1360" s="13" t="s">
        <v>3982</v>
      </c>
      <c r="H1360" s="12" t="s">
        <v>3983</v>
      </c>
      <c r="I1360" s="14">
        <v>3</v>
      </c>
      <c r="K1360" t="str">
        <f t="shared" si="150"/>
        <v/>
      </c>
      <c r="L1360" t="str">
        <f t="shared" si="156"/>
        <v/>
      </c>
      <c r="M1360" t="str">
        <f t="shared" si="151"/>
        <v/>
      </c>
      <c r="N1360" t="str">
        <f t="shared" si="152"/>
        <v>x</v>
      </c>
      <c r="O1360" t="str">
        <f t="shared" si="153"/>
        <v/>
      </c>
      <c r="P1360" t="str">
        <f t="shared" si="154"/>
        <v/>
      </c>
      <c r="Q1360" t="str">
        <f t="shared" si="155"/>
        <v/>
      </c>
    </row>
    <row r="1361" spans="1:17" x14ac:dyDescent="0.25">
      <c r="A1361" s="15" t="s">
        <v>3984</v>
      </c>
      <c r="B1361" s="16" t="s">
        <v>7822</v>
      </c>
      <c r="C1361" s="15" t="s">
        <v>3986</v>
      </c>
      <c r="D1361" s="17">
        <v>4</v>
      </c>
      <c r="F1361" s="15" t="s">
        <v>3984</v>
      </c>
      <c r="G1361" s="16" t="s">
        <v>3985</v>
      </c>
      <c r="H1361" s="15" t="s">
        <v>3986</v>
      </c>
      <c r="I1361" s="17">
        <v>4</v>
      </c>
      <c r="K1361" t="str">
        <f t="shared" si="150"/>
        <v/>
      </c>
      <c r="L1361" t="str">
        <f t="shared" si="156"/>
        <v/>
      </c>
      <c r="M1361" t="str">
        <f t="shared" si="151"/>
        <v/>
      </c>
      <c r="N1361" t="str">
        <f t="shared" si="152"/>
        <v>x</v>
      </c>
      <c r="O1361" t="str">
        <f t="shared" si="153"/>
        <v/>
      </c>
      <c r="P1361" t="str">
        <f t="shared" si="154"/>
        <v/>
      </c>
      <c r="Q1361" t="str">
        <f t="shared" si="155"/>
        <v/>
      </c>
    </row>
    <row r="1362" spans="1:17" x14ac:dyDescent="0.25">
      <c r="F1362" s="5" t="s">
        <v>3987</v>
      </c>
      <c r="G1362" t="s">
        <v>3988</v>
      </c>
      <c r="H1362" s="5" t="s">
        <v>3989</v>
      </c>
      <c r="I1362" s="7">
        <v>5</v>
      </c>
      <c r="K1362" t="str">
        <f t="shared" si="150"/>
        <v>x</v>
      </c>
      <c r="L1362" t="str">
        <f t="shared" si="156"/>
        <v/>
      </c>
      <c r="M1362" t="str">
        <f t="shared" si="151"/>
        <v/>
      </c>
      <c r="N1362" t="str">
        <f t="shared" si="152"/>
        <v/>
      </c>
      <c r="O1362" t="str">
        <f t="shared" si="153"/>
        <v/>
      </c>
      <c r="P1362" t="str">
        <f t="shared" si="154"/>
        <v/>
      </c>
      <c r="Q1362" t="str">
        <f t="shared" si="155"/>
        <v/>
      </c>
    </row>
    <row r="1363" spans="1:17" x14ac:dyDescent="0.25">
      <c r="A1363" t="s">
        <v>3990</v>
      </c>
      <c r="B1363" s="27" t="s">
        <v>7823</v>
      </c>
      <c r="C1363" t="s">
        <v>3992</v>
      </c>
      <c r="D1363" s="7">
        <v>5</v>
      </c>
      <c r="F1363" t="s">
        <v>3990</v>
      </c>
      <c r="G1363" t="s">
        <v>3991</v>
      </c>
      <c r="H1363" t="s">
        <v>3992</v>
      </c>
      <c r="I1363" s="7">
        <v>5</v>
      </c>
      <c r="K1363" t="str">
        <f t="shared" si="150"/>
        <v/>
      </c>
      <c r="L1363" t="str">
        <f t="shared" si="156"/>
        <v/>
      </c>
      <c r="M1363" t="str">
        <f t="shared" si="151"/>
        <v/>
      </c>
      <c r="N1363" t="str">
        <f t="shared" si="152"/>
        <v>x</v>
      </c>
      <c r="O1363" t="str">
        <f t="shared" si="153"/>
        <v/>
      </c>
      <c r="P1363" t="str">
        <f t="shared" si="154"/>
        <v/>
      </c>
      <c r="Q1363" t="str">
        <f t="shared" si="155"/>
        <v/>
      </c>
    </row>
    <row r="1364" spans="1:17" x14ac:dyDescent="0.25">
      <c r="A1364" t="s">
        <v>3993</v>
      </c>
      <c r="B1364" s="27" t="s">
        <v>7824</v>
      </c>
      <c r="C1364" t="s">
        <v>3995</v>
      </c>
      <c r="D1364" s="7">
        <v>5</v>
      </c>
      <c r="F1364" t="s">
        <v>3993</v>
      </c>
      <c r="G1364" t="s">
        <v>3994</v>
      </c>
      <c r="H1364" t="s">
        <v>3995</v>
      </c>
      <c r="I1364" s="7">
        <v>5</v>
      </c>
      <c r="K1364" t="str">
        <f t="shared" si="150"/>
        <v/>
      </c>
      <c r="L1364" t="str">
        <f t="shared" si="156"/>
        <v/>
      </c>
      <c r="M1364" t="str">
        <f t="shared" si="151"/>
        <v/>
      </c>
      <c r="N1364" t="str">
        <f t="shared" si="152"/>
        <v>x</v>
      </c>
      <c r="O1364" t="str">
        <f t="shared" si="153"/>
        <v/>
      </c>
      <c r="P1364" t="str">
        <f t="shared" si="154"/>
        <v/>
      </c>
      <c r="Q1364" t="str">
        <f t="shared" si="155"/>
        <v/>
      </c>
    </row>
    <row r="1365" spans="1:17" x14ac:dyDescent="0.25">
      <c r="A1365" t="s">
        <v>3996</v>
      </c>
      <c r="B1365" s="27" t="s">
        <v>7825</v>
      </c>
      <c r="C1365" t="s">
        <v>3998</v>
      </c>
      <c r="D1365" s="7">
        <v>5</v>
      </c>
      <c r="F1365" t="s">
        <v>3996</v>
      </c>
      <c r="G1365" t="s">
        <v>3997</v>
      </c>
      <c r="H1365" t="s">
        <v>3998</v>
      </c>
      <c r="I1365" s="7">
        <v>5</v>
      </c>
      <c r="K1365" t="str">
        <f t="shared" si="150"/>
        <v/>
      </c>
      <c r="L1365" t="str">
        <f t="shared" si="156"/>
        <v/>
      </c>
      <c r="M1365" t="str">
        <f t="shared" si="151"/>
        <v/>
      </c>
      <c r="N1365" t="str">
        <f t="shared" si="152"/>
        <v>x</v>
      </c>
      <c r="O1365" t="str">
        <f t="shared" si="153"/>
        <v/>
      </c>
      <c r="P1365" t="str">
        <f t="shared" si="154"/>
        <v/>
      </c>
      <c r="Q1365" t="str">
        <f t="shared" si="155"/>
        <v/>
      </c>
    </row>
    <row r="1366" spans="1:17" x14ac:dyDescent="0.25">
      <c r="A1366" t="s">
        <v>3999</v>
      </c>
      <c r="B1366" s="27" t="s">
        <v>7826</v>
      </c>
      <c r="C1366" t="s">
        <v>7827</v>
      </c>
      <c r="D1366" s="7">
        <v>5</v>
      </c>
      <c r="F1366" t="s">
        <v>3999</v>
      </c>
      <c r="G1366" t="s">
        <v>4000</v>
      </c>
      <c r="H1366" t="s">
        <v>4001</v>
      </c>
      <c r="I1366" s="7">
        <v>5</v>
      </c>
      <c r="K1366" t="str">
        <f t="shared" si="150"/>
        <v/>
      </c>
      <c r="L1366" t="str">
        <f t="shared" si="156"/>
        <v/>
      </c>
      <c r="M1366" t="str">
        <f t="shared" si="151"/>
        <v/>
      </c>
      <c r="N1366" t="str">
        <f t="shared" si="152"/>
        <v>x</v>
      </c>
      <c r="O1366" t="str">
        <f t="shared" si="153"/>
        <v>x</v>
      </c>
      <c r="P1366" t="str">
        <f t="shared" si="154"/>
        <v/>
      </c>
      <c r="Q1366" t="str">
        <f t="shared" si="155"/>
        <v/>
      </c>
    </row>
    <row r="1367" spans="1:17" x14ac:dyDescent="0.25">
      <c r="A1367" t="s">
        <v>4002</v>
      </c>
      <c r="B1367" s="27" t="s">
        <v>7828</v>
      </c>
      <c r="C1367" t="s">
        <v>4004</v>
      </c>
      <c r="D1367" s="7">
        <v>5</v>
      </c>
      <c r="F1367" t="s">
        <v>4002</v>
      </c>
      <c r="G1367" t="s">
        <v>4003</v>
      </c>
      <c r="H1367" t="s">
        <v>4004</v>
      </c>
      <c r="I1367" s="7">
        <v>5</v>
      </c>
      <c r="K1367" t="str">
        <f t="shared" si="150"/>
        <v/>
      </c>
      <c r="L1367" t="str">
        <f t="shared" si="156"/>
        <v/>
      </c>
      <c r="M1367" t="str">
        <f t="shared" si="151"/>
        <v/>
      </c>
      <c r="N1367" t="str">
        <f t="shared" si="152"/>
        <v>x</v>
      </c>
      <c r="O1367" t="str">
        <f t="shared" si="153"/>
        <v/>
      </c>
      <c r="P1367" t="str">
        <f t="shared" si="154"/>
        <v/>
      </c>
      <c r="Q1367" t="str">
        <f t="shared" si="155"/>
        <v/>
      </c>
    </row>
    <row r="1368" spans="1:17" x14ac:dyDescent="0.25">
      <c r="F1368" s="5" t="s">
        <v>4005</v>
      </c>
      <c r="G1368" t="s">
        <v>4006</v>
      </c>
      <c r="H1368" s="5" t="s">
        <v>4007</v>
      </c>
      <c r="I1368" s="7">
        <v>5</v>
      </c>
      <c r="K1368" t="str">
        <f t="shared" si="150"/>
        <v>x</v>
      </c>
      <c r="L1368" t="str">
        <f t="shared" si="156"/>
        <v/>
      </c>
      <c r="M1368" t="str">
        <f t="shared" si="151"/>
        <v/>
      </c>
      <c r="N1368" t="str">
        <f t="shared" si="152"/>
        <v/>
      </c>
      <c r="O1368" t="str">
        <f t="shared" si="153"/>
        <v/>
      </c>
      <c r="P1368" t="str">
        <f t="shared" si="154"/>
        <v/>
      </c>
      <c r="Q1368" t="str">
        <f t="shared" si="155"/>
        <v/>
      </c>
    </row>
    <row r="1369" spans="1:17" x14ac:dyDescent="0.25">
      <c r="A1369" s="12" t="s">
        <v>4008</v>
      </c>
      <c r="B1369" s="13" t="s">
        <v>7829</v>
      </c>
      <c r="C1369" s="12" t="s">
        <v>4010</v>
      </c>
      <c r="D1369" s="14">
        <v>3</v>
      </c>
      <c r="F1369" s="12" t="s">
        <v>4008</v>
      </c>
      <c r="G1369" s="13" t="s">
        <v>4009</v>
      </c>
      <c r="H1369" s="12" t="s">
        <v>4010</v>
      </c>
      <c r="I1369" s="14">
        <v>3</v>
      </c>
      <c r="K1369" t="str">
        <f t="shared" si="150"/>
        <v/>
      </c>
      <c r="L1369" t="str">
        <f t="shared" si="156"/>
        <v/>
      </c>
      <c r="M1369" t="str">
        <f t="shared" si="151"/>
        <v/>
      </c>
      <c r="N1369" t="str">
        <f t="shared" si="152"/>
        <v>x</v>
      </c>
      <c r="O1369" t="str">
        <f t="shared" si="153"/>
        <v/>
      </c>
      <c r="P1369" t="str">
        <f t="shared" si="154"/>
        <v/>
      </c>
      <c r="Q1369" t="str">
        <f t="shared" si="155"/>
        <v/>
      </c>
    </row>
    <row r="1370" spans="1:17" x14ac:dyDescent="0.25">
      <c r="A1370" s="15" t="s">
        <v>4011</v>
      </c>
      <c r="B1370" s="16" t="s">
        <v>7830</v>
      </c>
      <c r="C1370" s="15" t="s">
        <v>4013</v>
      </c>
      <c r="D1370" s="17">
        <v>4</v>
      </c>
      <c r="F1370" s="15" t="s">
        <v>4011</v>
      </c>
      <c r="G1370" s="16" t="s">
        <v>4012</v>
      </c>
      <c r="H1370" s="15" t="s">
        <v>4013</v>
      </c>
      <c r="I1370" s="17">
        <v>4</v>
      </c>
      <c r="K1370" t="str">
        <f t="shared" si="150"/>
        <v/>
      </c>
      <c r="L1370" t="str">
        <f t="shared" si="156"/>
        <v/>
      </c>
      <c r="M1370" t="str">
        <f t="shared" si="151"/>
        <v/>
      </c>
      <c r="N1370" t="str">
        <f t="shared" si="152"/>
        <v>x</v>
      </c>
      <c r="O1370" t="str">
        <f t="shared" si="153"/>
        <v/>
      </c>
      <c r="P1370" t="str">
        <f t="shared" si="154"/>
        <v/>
      </c>
      <c r="Q1370" t="str">
        <f t="shared" si="155"/>
        <v/>
      </c>
    </row>
    <row r="1371" spans="1:17" x14ac:dyDescent="0.25">
      <c r="A1371" s="15" t="s">
        <v>4014</v>
      </c>
      <c r="B1371" s="16" t="s">
        <v>7831</v>
      </c>
      <c r="C1371" s="15" t="s">
        <v>4016</v>
      </c>
      <c r="D1371" s="17">
        <v>4</v>
      </c>
      <c r="F1371" s="15" t="s">
        <v>4014</v>
      </c>
      <c r="G1371" s="16" t="s">
        <v>4015</v>
      </c>
      <c r="H1371" s="15" t="s">
        <v>4016</v>
      </c>
      <c r="I1371" s="17">
        <v>4</v>
      </c>
      <c r="K1371" t="str">
        <f t="shared" si="150"/>
        <v/>
      </c>
      <c r="L1371" t="str">
        <f t="shared" si="156"/>
        <v/>
      </c>
      <c r="M1371" t="str">
        <f t="shared" si="151"/>
        <v/>
      </c>
      <c r="N1371" t="str">
        <f t="shared" si="152"/>
        <v>x</v>
      </c>
      <c r="O1371" t="str">
        <f t="shared" si="153"/>
        <v/>
      </c>
      <c r="P1371" t="str">
        <f t="shared" si="154"/>
        <v/>
      </c>
      <c r="Q1371" t="str">
        <f t="shared" si="155"/>
        <v/>
      </c>
    </row>
    <row r="1372" spans="1:17" x14ac:dyDescent="0.25">
      <c r="A1372" s="15" t="s">
        <v>4017</v>
      </c>
      <c r="B1372" s="16" t="s">
        <v>7832</v>
      </c>
      <c r="C1372" s="15" t="s">
        <v>4019</v>
      </c>
      <c r="D1372" s="17">
        <v>4</v>
      </c>
      <c r="F1372" s="15" t="s">
        <v>4017</v>
      </c>
      <c r="G1372" s="16" t="s">
        <v>4018</v>
      </c>
      <c r="H1372" s="15" t="s">
        <v>4019</v>
      </c>
      <c r="I1372" s="17">
        <v>4</v>
      </c>
      <c r="K1372" t="str">
        <f t="shared" si="150"/>
        <v/>
      </c>
      <c r="L1372" t="str">
        <f t="shared" si="156"/>
        <v/>
      </c>
      <c r="M1372" t="str">
        <f t="shared" si="151"/>
        <v/>
      </c>
      <c r="N1372" t="str">
        <f t="shared" si="152"/>
        <v>x</v>
      </c>
      <c r="O1372" t="str">
        <f t="shared" si="153"/>
        <v/>
      </c>
      <c r="P1372" t="str">
        <f t="shared" si="154"/>
        <v/>
      </c>
      <c r="Q1372" t="str">
        <f t="shared" si="155"/>
        <v/>
      </c>
    </row>
    <row r="1373" spans="1:17" x14ac:dyDescent="0.25">
      <c r="A1373" s="15" t="s">
        <v>4020</v>
      </c>
      <c r="B1373" s="16" t="s">
        <v>7833</v>
      </c>
      <c r="C1373" s="15" t="s">
        <v>4022</v>
      </c>
      <c r="D1373" s="17">
        <v>4</v>
      </c>
      <c r="F1373" s="15" t="s">
        <v>4020</v>
      </c>
      <c r="G1373" s="16" t="s">
        <v>4021</v>
      </c>
      <c r="H1373" s="15" t="s">
        <v>4022</v>
      </c>
      <c r="I1373" s="17">
        <v>4</v>
      </c>
      <c r="K1373" t="str">
        <f t="shared" si="150"/>
        <v/>
      </c>
      <c r="L1373" t="str">
        <f t="shared" si="156"/>
        <v/>
      </c>
      <c r="M1373" t="str">
        <f t="shared" si="151"/>
        <v/>
      </c>
      <c r="N1373" t="str">
        <f t="shared" si="152"/>
        <v>x</v>
      </c>
      <c r="O1373" t="str">
        <f t="shared" si="153"/>
        <v/>
      </c>
      <c r="P1373" t="str">
        <f t="shared" si="154"/>
        <v/>
      </c>
      <c r="Q1373" t="str">
        <f t="shared" si="155"/>
        <v/>
      </c>
    </row>
    <row r="1374" spans="1:17" x14ac:dyDescent="0.25">
      <c r="A1374" s="15" t="s">
        <v>4023</v>
      </c>
      <c r="B1374" s="16" t="s">
        <v>7834</v>
      </c>
      <c r="C1374" s="15" t="s">
        <v>4025</v>
      </c>
      <c r="D1374" s="17">
        <v>4</v>
      </c>
      <c r="F1374" s="15" t="s">
        <v>4023</v>
      </c>
      <c r="G1374" s="16" t="s">
        <v>4024</v>
      </c>
      <c r="H1374" s="15" t="s">
        <v>4025</v>
      </c>
      <c r="I1374" s="17">
        <v>4</v>
      </c>
      <c r="K1374" t="str">
        <f t="shared" si="150"/>
        <v/>
      </c>
      <c r="L1374" t="str">
        <f t="shared" si="156"/>
        <v/>
      </c>
      <c r="M1374" t="str">
        <f t="shared" si="151"/>
        <v/>
      </c>
      <c r="N1374" t="str">
        <f t="shared" si="152"/>
        <v>x</v>
      </c>
      <c r="O1374" t="str">
        <f t="shared" si="153"/>
        <v/>
      </c>
      <c r="P1374" t="str">
        <f t="shared" si="154"/>
        <v/>
      </c>
      <c r="Q1374" t="str">
        <f t="shared" si="155"/>
        <v/>
      </c>
    </row>
    <row r="1375" spans="1:17" x14ac:dyDescent="0.25">
      <c r="A1375" s="15" t="s">
        <v>4026</v>
      </c>
      <c r="B1375" s="16" t="s">
        <v>7835</v>
      </c>
      <c r="C1375" s="15" t="s">
        <v>4028</v>
      </c>
      <c r="D1375" s="17">
        <v>4</v>
      </c>
      <c r="F1375" s="15" t="s">
        <v>4026</v>
      </c>
      <c r="G1375" s="16" t="s">
        <v>4027</v>
      </c>
      <c r="H1375" s="15" t="s">
        <v>4028</v>
      </c>
      <c r="I1375" s="17">
        <v>4</v>
      </c>
      <c r="K1375" t="str">
        <f t="shared" si="150"/>
        <v/>
      </c>
      <c r="L1375" t="str">
        <f t="shared" si="156"/>
        <v/>
      </c>
      <c r="M1375" t="str">
        <f t="shared" si="151"/>
        <v/>
      </c>
      <c r="N1375" t="str">
        <f t="shared" si="152"/>
        <v>x</v>
      </c>
      <c r="O1375" t="str">
        <f t="shared" si="153"/>
        <v/>
      </c>
      <c r="P1375" t="str">
        <f t="shared" si="154"/>
        <v/>
      </c>
      <c r="Q1375" t="str">
        <f t="shared" si="155"/>
        <v/>
      </c>
    </row>
    <row r="1376" spans="1:17" x14ac:dyDescent="0.25">
      <c r="A1376" s="15" t="s">
        <v>4029</v>
      </c>
      <c r="B1376" s="16" t="s">
        <v>7836</v>
      </c>
      <c r="C1376" s="15" t="s">
        <v>4031</v>
      </c>
      <c r="D1376" s="17">
        <v>4</v>
      </c>
      <c r="F1376" s="15" t="s">
        <v>4029</v>
      </c>
      <c r="G1376" s="16" t="s">
        <v>4030</v>
      </c>
      <c r="H1376" s="15" t="s">
        <v>4031</v>
      </c>
      <c r="I1376" s="17">
        <v>4</v>
      </c>
      <c r="K1376" t="str">
        <f t="shared" si="150"/>
        <v/>
      </c>
      <c r="L1376" t="str">
        <f t="shared" si="156"/>
        <v/>
      </c>
      <c r="M1376" t="str">
        <f t="shared" si="151"/>
        <v/>
      </c>
      <c r="N1376" t="str">
        <f t="shared" si="152"/>
        <v>x</v>
      </c>
      <c r="O1376" t="str">
        <f t="shared" si="153"/>
        <v/>
      </c>
      <c r="P1376" t="str">
        <f t="shared" si="154"/>
        <v/>
      </c>
      <c r="Q1376" t="str">
        <f t="shared" si="155"/>
        <v/>
      </c>
    </row>
    <row r="1377" spans="1:17" x14ac:dyDescent="0.25">
      <c r="A1377" s="15" t="s">
        <v>4032</v>
      </c>
      <c r="B1377" s="16" t="s">
        <v>7837</v>
      </c>
      <c r="C1377" s="15" t="s">
        <v>4034</v>
      </c>
      <c r="D1377" s="17">
        <v>4</v>
      </c>
      <c r="F1377" s="15" t="s">
        <v>4032</v>
      </c>
      <c r="G1377" s="16" t="s">
        <v>4033</v>
      </c>
      <c r="H1377" s="15" t="s">
        <v>4034</v>
      </c>
      <c r="I1377" s="17">
        <v>4</v>
      </c>
      <c r="K1377" t="str">
        <f t="shared" si="150"/>
        <v/>
      </c>
      <c r="L1377" t="str">
        <f t="shared" si="156"/>
        <v/>
      </c>
      <c r="M1377" t="str">
        <f t="shared" si="151"/>
        <v/>
      </c>
      <c r="N1377" t="str">
        <f t="shared" si="152"/>
        <v>x</v>
      </c>
      <c r="O1377" t="str">
        <f t="shared" si="153"/>
        <v/>
      </c>
      <c r="P1377" t="str">
        <f t="shared" si="154"/>
        <v/>
      </c>
      <c r="Q1377" t="str">
        <f t="shared" si="155"/>
        <v/>
      </c>
    </row>
    <row r="1378" spans="1:17" x14ac:dyDescent="0.25">
      <c r="A1378" s="15" t="s">
        <v>4035</v>
      </c>
      <c r="B1378" s="16" t="s">
        <v>7838</v>
      </c>
      <c r="C1378" s="15" t="s">
        <v>4037</v>
      </c>
      <c r="D1378" s="17">
        <v>4</v>
      </c>
      <c r="F1378" s="15" t="s">
        <v>4035</v>
      </c>
      <c r="G1378" s="16" t="s">
        <v>4036</v>
      </c>
      <c r="H1378" s="15" t="s">
        <v>4037</v>
      </c>
      <c r="I1378" s="17">
        <v>4</v>
      </c>
      <c r="K1378" t="str">
        <f t="shared" si="150"/>
        <v/>
      </c>
      <c r="L1378" t="str">
        <f t="shared" si="156"/>
        <v/>
      </c>
      <c r="M1378" t="str">
        <f t="shared" si="151"/>
        <v/>
      </c>
      <c r="N1378" t="str">
        <f t="shared" si="152"/>
        <v>x</v>
      </c>
      <c r="O1378" t="str">
        <f t="shared" si="153"/>
        <v/>
      </c>
      <c r="P1378" t="str">
        <f t="shared" si="154"/>
        <v/>
      </c>
      <c r="Q1378" t="str">
        <f t="shared" si="155"/>
        <v/>
      </c>
    </row>
    <row r="1379" spans="1:17" x14ac:dyDescent="0.25">
      <c r="A1379" s="15" t="s">
        <v>4038</v>
      </c>
      <c r="B1379" s="16" t="s">
        <v>7839</v>
      </c>
      <c r="C1379" s="15" t="s">
        <v>4040</v>
      </c>
      <c r="D1379" s="17">
        <v>4</v>
      </c>
      <c r="F1379" s="15" t="s">
        <v>4038</v>
      </c>
      <c r="G1379" s="16" t="s">
        <v>4039</v>
      </c>
      <c r="H1379" s="15" t="s">
        <v>4040</v>
      </c>
      <c r="I1379" s="17">
        <v>4</v>
      </c>
      <c r="K1379" t="str">
        <f t="shared" si="150"/>
        <v/>
      </c>
      <c r="L1379" t="str">
        <f t="shared" si="156"/>
        <v/>
      </c>
      <c r="M1379" t="str">
        <f t="shared" si="151"/>
        <v/>
      </c>
      <c r="N1379" t="str">
        <f t="shared" si="152"/>
        <v>x</v>
      </c>
      <c r="O1379" t="str">
        <f t="shared" si="153"/>
        <v/>
      </c>
      <c r="P1379" t="str">
        <f t="shared" si="154"/>
        <v/>
      </c>
      <c r="Q1379" t="str">
        <f t="shared" si="155"/>
        <v/>
      </c>
    </row>
    <row r="1380" spans="1:17" x14ac:dyDescent="0.25">
      <c r="A1380" s="12" t="s">
        <v>4041</v>
      </c>
      <c r="B1380" s="13" t="s">
        <v>7840</v>
      </c>
      <c r="C1380" s="12" t="s">
        <v>4043</v>
      </c>
      <c r="D1380" s="14">
        <v>3</v>
      </c>
      <c r="F1380" s="12" t="s">
        <v>4041</v>
      </c>
      <c r="G1380" s="13" t="s">
        <v>4042</v>
      </c>
      <c r="H1380" s="12" t="s">
        <v>4043</v>
      </c>
      <c r="I1380" s="14">
        <v>3</v>
      </c>
      <c r="K1380" t="str">
        <f t="shared" si="150"/>
        <v/>
      </c>
      <c r="L1380" t="str">
        <f t="shared" si="156"/>
        <v/>
      </c>
      <c r="M1380" t="str">
        <f t="shared" si="151"/>
        <v/>
      </c>
      <c r="N1380" t="str">
        <f t="shared" si="152"/>
        <v>x</v>
      </c>
      <c r="O1380" t="str">
        <f t="shared" si="153"/>
        <v/>
      </c>
      <c r="P1380" t="str">
        <f t="shared" si="154"/>
        <v/>
      </c>
      <c r="Q1380" t="str">
        <f t="shared" si="155"/>
        <v/>
      </c>
    </row>
    <row r="1381" spans="1:17" x14ac:dyDescent="0.25">
      <c r="A1381" s="15" t="s">
        <v>4044</v>
      </c>
      <c r="B1381" s="16" t="s">
        <v>7841</v>
      </c>
      <c r="C1381" s="15" t="s">
        <v>4046</v>
      </c>
      <c r="D1381" s="17">
        <v>4</v>
      </c>
      <c r="F1381" s="15" t="s">
        <v>4044</v>
      </c>
      <c r="G1381" s="16" t="s">
        <v>4045</v>
      </c>
      <c r="H1381" s="15" t="s">
        <v>4046</v>
      </c>
      <c r="I1381" s="17">
        <v>4</v>
      </c>
      <c r="K1381" t="str">
        <f t="shared" si="150"/>
        <v/>
      </c>
      <c r="L1381" t="str">
        <f t="shared" si="156"/>
        <v/>
      </c>
      <c r="M1381" t="str">
        <f t="shared" si="151"/>
        <v/>
      </c>
      <c r="N1381" t="str">
        <f t="shared" si="152"/>
        <v>x</v>
      </c>
      <c r="O1381" t="str">
        <f t="shared" si="153"/>
        <v/>
      </c>
      <c r="P1381" t="str">
        <f t="shared" si="154"/>
        <v/>
      </c>
      <c r="Q1381" t="str">
        <f t="shared" si="155"/>
        <v/>
      </c>
    </row>
    <row r="1382" spans="1:17" x14ac:dyDescent="0.25">
      <c r="F1382" s="5" t="s">
        <v>4047</v>
      </c>
      <c r="G1382" t="s">
        <v>4048</v>
      </c>
      <c r="H1382" s="5" t="s">
        <v>4049</v>
      </c>
      <c r="I1382" s="7">
        <v>5</v>
      </c>
      <c r="K1382" t="str">
        <f t="shared" si="150"/>
        <v>x</v>
      </c>
      <c r="L1382" t="str">
        <f t="shared" si="156"/>
        <v/>
      </c>
      <c r="M1382" t="str">
        <f t="shared" si="151"/>
        <v/>
      </c>
      <c r="N1382" t="str">
        <f t="shared" si="152"/>
        <v/>
      </c>
      <c r="O1382" t="str">
        <f t="shared" si="153"/>
        <v/>
      </c>
      <c r="P1382" t="str">
        <f t="shared" si="154"/>
        <v/>
      </c>
      <c r="Q1382" t="str">
        <f t="shared" si="155"/>
        <v/>
      </c>
    </row>
    <row r="1383" spans="1:17" x14ac:dyDescent="0.25">
      <c r="A1383" t="s">
        <v>4050</v>
      </c>
      <c r="B1383" s="27" t="s">
        <v>7842</v>
      </c>
      <c r="C1383" t="s">
        <v>4052</v>
      </c>
      <c r="D1383" s="17">
        <v>5</v>
      </c>
      <c r="F1383" t="s">
        <v>4050</v>
      </c>
      <c r="G1383" t="s">
        <v>4051</v>
      </c>
      <c r="H1383" t="s">
        <v>4052</v>
      </c>
      <c r="I1383">
        <v>5</v>
      </c>
      <c r="K1383" t="str">
        <f t="shared" si="150"/>
        <v/>
      </c>
      <c r="L1383" t="str">
        <f t="shared" si="156"/>
        <v/>
      </c>
      <c r="M1383" t="str">
        <f t="shared" si="151"/>
        <v/>
      </c>
      <c r="N1383" t="str">
        <f t="shared" si="152"/>
        <v>x</v>
      </c>
      <c r="O1383" t="str">
        <f t="shared" si="153"/>
        <v/>
      </c>
      <c r="P1383" t="str">
        <f t="shared" si="154"/>
        <v/>
      </c>
      <c r="Q1383" t="str">
        <f t="shared" si="155"/>
        <v/>
      </c>
    </row>
    <row r="1384" spans="1:17" x14ac:dyDescent="0.25">
      <c r="A1384" t="s">
        <v>4053</v>
      </c>
      <c r="B1384" s="27" t="s">
        <v>7843</v>
      </c>
      <c r="C1384" t="s">
        <v>4055</v>
      </c>
      <c r="D1384" s="17">
        <v>5</v>
      </c>
      <c r="F1384" t="s">
        <v>4053</v>
      </c>
      <c r="G1384" t="s">
        <v>4054</v>
      </c>
      <c r="H1384" t="s">
        <v>4055</v>
      </c>
      <c r="I1384">
        <v>5</v>
      </c>
      <c r="K1384" t="str">
        <f t="shared" si="150"/>
        <v/>
      </c>
      <c r="L1384" t="str">
        <f t="shared" si="156"/>
        <v/>
      </c>
      <c r="M1384" t="str">
        <f t="shared" si="151"/>
        <v/>
      </c>
      <c r="N1384" t="str">
        <f t="shared" si="152"/>
        <v>x</v>
      </c>
      <c r="O1384" t="str">
        <f t="shared" si="153"/>
        <v/>
      </c>
      <c r="P1384" t="str">
        <f t="shared" si="154"/>
        <v/>
      </c>
      <c r="Q1384" t="str">
        <f t="shared" si="155"/>
        <v/>
      </c>
    </row>
    <row r="1385" spans="1:17" x14ac:dyDescent="0.25">
      <c r="A1385" t="s">
        <v>4056</v>
      </c>
      <c r="B1385" s="27" t="s">
        <v>7844</v>
      </c>
      <c r="C1385" t="s">
        <v>4058</v>
      </c>
      <c r="D1385" s="17">
        <v>5</v>
      </c>
      <c r="F1385" t="s">
        <v>4056</v>
      </c>
      <c r="G1385" t="s">
        <v>4057</v>
      </c>
      <c r="H1385" t="s">
        <v>4058</v>
      </c>
      <c r="I1385">
        <v>5</v>
      </c>
      <c r="K1385" t="str">
        <f t="shared" ref="K1385:K1448" si="157">IF(A1385="","x","")</f>
        <v/>
      </c>
      <c r="L1385" t="str">
        <f t="shared" si="156"/>
        <v/>
      </c>
      <c r="M1385" t="str">
        <f t="shared" ref="M1385:M1448" si="158">IF(AND(A1385&lt;&gt;"",F1385&lt;&gt;"",A1385&lt;&gt;F1385),"x","")</f>
        <v/>
      </c>
      <c r="N1385" t="str">
        <f t="shared" ref="N1385:N1448" si="159">IF(AND(A1385&lt;&gt;"",F1385&lt;&gt;"",B1385&lt;&gt;G1385),"x","")</f>
        <v>x</v>
      </c>
      <c r="O1385" t="str">
        <f t="shared" ref="O1385:O1448" si="160">IF(AND(A1385&lt;&gt;"",F1385&lt;&gt;"",C1385&lt;&gt;H1385),"x","")</f>
        <v/>
      </c>
      <c r="P1385" t="str">
        <f t="shared" ref="P1385:P1448" si="161">IF(AND(A1385&lt;&gt;"",F1385&lt;&gt;"",D1385&lt;&gt;I1385),"x","")</f>
        <v/>
      </c>
      <c r="Q1385" t="str">
        <f t="shared" ref="Q1385:Q1448" si="162">IF(AND(A1385&lt;&gt;"",F1385&lt;&gt;"",E1385&lt;&gt;J1385),"x","")</f>
        <v/>
      </c>
    </row>
    <row r="1386" spans="1:17" x14ac:dyDescent="0.25">
      <c r="A1386" t="s">
        <v>4059</v>
      </c>
      <c r="B1386" s="27" t="s">
        <v>7845</v>
      </c>
      <c r="C1386" t="s">
        <v>7846</v>
      </c>
      <c r="D1386" s="17">
        <v>5</v>
      </c>
      <c r="F1386" t="s">
        <v>4059</v>
      </c>
      <c r="G1386" t="s">
        <v>4060</v>
      </c>
      <c r="H1386" t="s">
        <v>4061</v>
      </c>
      <c r="I1386">
        <v>5</v>
      </c>
      <c r="K1386" t="str">
        <f t="shared" si="157"/>
        <v/>
      </c>
      <c r="L1386" t="str">
        <f t="shared" si="156"/>
        <v/>
      </c>
      <c r="M1386" t="str">
        <f t="shared" si="158"/>
        <v/>
      </c>
      <c r="N1386" t="str">
        <f t="shared" si="159"/>
        <v>x</v>
      </c>
      <c r="O1386" t="str">
        <f t="shared" si="160"/>
        <v>x</v>
      </c>
      <c r="P1386" t="str">
        <f t="shared" si="161"/>
        <v/>
      </c>
      <c r="Q1386" t="str">
        <f t="shared" si="162"/>
        <v/>
      </c>
    </row>
    <row r="1387" spans="1:17" x14ac:dyDescent="0.25">
      <c r="A1387" t="s">
        <v>4062</v>
      </c>
      <c r="B1387" s="27" t="s">
        <v>7847</v>
      </c>
      <c r="C1387" t="s">
        <v>4064</v>
      </c>
      <c r="D1387" s="17">
        <v>5</v>
      </c>
      <c r="F1387" t="s">
        <v>4062</v>
      </c>
      <c r="G1387" t="s">
        <v>4063</v>
      </c>
      <c r="H1387" t="s">
        <v>4064</v>
      </c>
      <c r="I1387">
        <v>5</v>
      </c>
      <c r="K1387" t="str">
        <f t="shared" si="157"/>
        <v/>
      </c>
      <c r="L1387" t="str">
        <f t="shared" si="156"/>
        <v/>
      </c>
      <c r="M1387" t="str">
        <f t="shared" si="158"/>
        <v/>
      </c>
      <c r="N1387" t="str">
        <f t="shared" si="159"/>
        <v>x</v>
      </c>
      <c r="O1387" t="str">
        <f t="shared" si="160"/>
        <v/>
      </c>
      <c r="P1387" t="str">
        <f t="shared" si="161"/>
        <v/>
      </c>
      <c r="Q1387" t="str">
        <f t="shared" si="162"/>
        <v/>
      </c>
    </row>
    <row r="1388" spans="1:17" x14ac:dyDescent="0.25">
      <c r="F1388" s="5" t="s">
        <v>4065</v>
      </c>
      <c r="G1388" t="s">
        <v>4066</v>
      </c>
      <c r="H1388" s="5" t="s">
        <v>4067</v>
      </c>
      <c r="I1388">
        <v>5</v>
      </c>
      <c r="K1388" t="str">
        <f t="shared" si="157"/>
        <v>x</v>
      </c>
      <c r="L1388" t="str">
        <f t="shared" si="156"/>
        <v/>
      </c>
      <c r="M1388" t="str">
        <f t="shared" si="158"/>
        <v/>
      </c>
      <c r="N1388" t="str">
        <f t="shared" si="159"/>
        <v/>
      </c>
      <c r="O1388" t="str">
        <f t="shared" si="160"/>
        <v/>
      </c>
      <c r="P1388" t="str">
        <f t="shared" si="161"/>
        <v/>
      </c>
      <c r="Q1388" t="str">
        <f t="shared" si="162"/>
        <v/>
      </c>
    </row>
    <row r="1389" spans="1:17" x14ac:dyDescent="0.25">
      <c r="A1389" s="15" t="s">
        <v>4068</v>
      </c>
      <c r="B1389" s="16" t="s">
        <v>7848</v>
      </c>
      <c r="C1389" s="15" t="s">
        <v>4070</v>
      </c>
      <c r="D1389" s="17">
        <v>4</v>
      </c>
      <c r="F1389" s="15" t="s">
        <v>4068</v>
      </c>
      <c r="G1389" s="16" t="s">
        <v>4069</v>
      </c>
      <c r="H1389" s="15" t="s">
        <v>4070</v>
      </c>
      <c r="I1389" s="17">
        <v>4</v>
      </c>
      <c r="K1389" t="str">
        <f t="shared" si="157"/>
        <v/>
      </c>
      <c r="L1389" t="str">
        <f t="shared" si="156"/>
        <v/>
      </c>
      <c r="M1389" t="str">
        <f t="shared" si="158"/>
        <v/>
      </c>
      <c r="N1389" t="str">
        <f t="shared" si="159"/>
        <v>x</v>
      </c>
      <c r="O1389" t="str">
        <f t="shared" si="160"/>
        <v/>
      </c>
      <c r="P1389" t="str">
        <f t="shared" si="161"/>
        <v/>
      </c>
      <c r="Q1389" t="str">
        <f t="shared" si="162"/>
        <v/>
      </c>
    </row>
    <row r="1390" spans="1:17" x14ac:dyDescent="0.25">
      <c r="F1390" s="5" t="s">
        <v>4071</v>
      </c>
      <c r="G1390" t="s">
        <v>4072</v>
      </c>
      <c r="H1390" s="5" t="s">
        <v>4073</v>
      </c>
      <c r="I1390" s="7">
        <v>5</v>
      </c>
      <c r="K1390" t="str">
        <f t="shared" si="157"/>
        <v>x</v>
      </c>
      <c r="L1390" t="str">
        <f t="shared" si="156"/>
        <v/>
      </c>
      <c r="M1390" t="str">
        <f t="shared" si="158"/>
        <v/>
      </c>
      <c r="N1390" t="str">
        <f t="shared" si="159"/>
        <v/>
      </c>
      <c r="O1390" t="str">
        <f t="shared" si="160"/>
        <v/>
      </c>
      <c r="P1390" t="str">
        <f t="shared" si="161"/>
        <v/>
      </c>
      <c r="Q1390" t="str">
        <f t="shared" si="162"/>
        <v/>
      </c>
    </row>
    <row r="1391" spans="1:17" x14ac:dyDescent="0.25">
      <c r="A1391" t="s">
        <v>4074</v>
      </c>
      <c r="B1391" s="27" t="s">
        <v>7849</v>
      </c>
      <c r="C1391" t="s">
        <v>4076</v>
      </c>
      <c r="D1391" s="17">
        <v>5</v>
      </c>
      <c r="F1391" t="s">
        <v>4074</v>
      </c>
      <c r="G1391" t="s">
        <v>4075</v>
      </c>
      <c r="H1391" t="s">
        <v>4076</v>
      </c>
      <c r="I1391">
        <v>5</v>
      </c>
      <c r="K1391" t="str">
        <f t="shared" si="157"/>
        <v/>
      </c>
      <c r="L1391" t="str">
        <f t="shared" si="156"/>
        <v/>
      </c>
      <c r="M1391" t="str">
        <f t="shared" si="158"/>
        <v/>
      </c>
      <c r="N1391" t="str">
        <f t="shared" si="159"/>
        <v>x</v>
      </c>
      <c r="O1391" t="str">
        <f t="shared" si="160"/>
        <v/>
      </c>
      <c r="P1391" t="str">
        <f t="shared" si="161"/>
        <v/>
      </c>
      <c r="Q1391" t="str">
        <f t="shared" si="162"/>
        <v/>
      </c>
    </row>
    <row r="1392" spans="1:17" x14ac:dyDescent="0.25">
      <c r="A1392" t="s">
        <v>4077</v>
      </c>
      <c r="B1392" s="27" t="s">
        <v>7850</v>
      </c>
      <c r="C1392" t="s">
        <v>4079</v>
      </c>
      <c r="D1392" s="17">
        <v>5</v>
      </c>
      <c r="F1392" t="s">
        <v>4077</v>
      </c>
      <c r="G1392" t="s">
        <v>4078</v>
      </c>
      <c r="H1392" t="s">
        <v>4079</v>
      </c>
      <c r="I1392">
        <v>5</v>
      </c>
      <c r="K1392" t="str">
        <f t="shared" si="157"/>
        <v/>
      </c>
      <c r="L1392" t="str">
        <f t="shared" si="156"/>
        <v/>
      </c>
      <c r="M1392" t="str">
        <f t="shared" si="158"/>
        <v/>
      </c>
      <c r="N1392" t="str">
        <f t="shared" si="159"/>
        <v>x</v>
      </c>
      <c r="O1392" t="str">
        <f t="shared" si="160"/>
        <v/>
      </c>
      <c r="P1392" t="str">
        <f t="shared" si="161"/>
        <v/>
      </c>
      <c r="Q1392" t="str">
        <f t="shared" si="162"/>
        <v/>
      </c>
    </row>
    <row r="1393" spans="1:17" x14ac:dyDescent="0.25">
      <c r="A1393" t="s">
        <v>4080</v>
      </c>
      <c r="B1393" s="27" t="s">
        <v>7851</v>
      </c>
      <c r="C1393" t="s">
        <v>4082</v>
      </c>
      <c r="D1393" s="17">
        <v>5</v>
      </c>
      <c r="F1393" t="s">
        <v>4080</v>
      </c>
      <c r="G1393" t="s">
        <v>4081</v>
      </c>
      <c r="H1393" t="s">
        <v>4082</v>
      </c>
      <c r="I1393">
        <v>5</v>
      </c>
      <c r="K1393" t="str">
        <f t="shared" si="157"/>
        <v/>
      </c>
      <c r="L1393" t="str">
        <f t="shared" si="156"/>
        <v/>
      </c>
      <c r="M1393" t="str">
        <f t="shared" si="158"/>
        <v/>
      </c>
      <c r="N1393" t="str">
        <f t="shared" si="159"/>
        <v>x</v>
      </c>
      <c r="O1393" t="str">
        <f t="shared" si="160"/>
        <v/>
      </c>
      <c r="P1393" t="str">
        <f t="shared" si="161"/>
        <v/>
      </c>
      <c r="Q1393" t="str">
        <f t="shared" si="162"/>
        <v/>
      </c>
    </row>
    <row r="1394" spans="1:17" x14ac:dyDescent="0.25">
      <c r="A1394" t="s">
        <v>4083</v>
      </c>
      <c r="B1394" s="27" t="s">
        <v>7852</v>
      </c>
      <c r="C1394" t="s">
        <v>7853</v>
      </c>
      <c r="D1394" s="17">
        <v>5</v>
      </c>
      <c r="F1394" t="s">
        <v>4083</v>
      </c>
      <c r="G1394" t="s">
        <v>4084</v>
      </c>
      <c r="H1394" t="s">
        <v>4085</v>
      </c>
      <c r="I1394">
        <v>5</v>
      </c>
      <c r="K1394" t="str">
        <f t="shared" si="157"/>
        <v/>
      </c>
      <c r="L1394" t="str">
        <f t="shared" si="156"/>
        <v/>
      </c>
      <c r="M1394" t="str">
        <f t="shared" si="158"/>
        <v/>
      </c>
      <c r="N1394" t="str">
        <f t="shared" si="159"/>
        <v>x</v>
      </c>
      <c r="O1394" t="str">
        <f t="shared" si="160"/>
        <v>x</v>
      </c>
      <c r="P1394" t="str">
        <f t="shared" si="161"/>
        <v/>
      </c>
      <c r="Q1394" t="str">
        <f t="shared" si="162"/>
        <v/>
      </c>
    </row>
    <row r="1395" spans="1:17" x14ac:dyDescent="0.25">
      <c r="A1395" t="s">
        <v>4086</v>
      </c>
      <c r="B1395" s="27" t="s">
        <v>7854</v>
      </c>
      <c r="C1395" t="s">
        <v>4088</v>
      </c>
      <c r="D1395" s="17">
        <v>5</v>
      </c>
      <c r="F1395" t="s">
        <v>4086</v>
      </c>
      <c r="G1395" t="s">
        <v>4087</v>
      </c>
      <c r="H1395" t="s">
        <v>4088</v>
      </c>
      <c r="I1395">
        <v>5</v>
      </c>
      <c r="K1395" t="str">
        <f t="shared" si="157"/>
        <v/>
      </c>
      <c r="L1395" t="str">
        <f t="shared" si="156"/>
        <v/>
      </c>
      <c r="M1395" t="str">
        <f t="shared" si="158"/>
        <v/>
      </c>
      <c r="N1395" t="str">
        <f t="shared" si="159"/>
        <v>x</v>
      </c>
      <c r="O1395" t="str">
        <f t="shared" si="160"/>
        <v/>
      </c>
      <c r="P1395" t="str">
        <f t="shared" si="161"/>
        <v/>
      </c>
      <c r="Q1395" t="str">
        <f t="shared" si="162"/>
        <v/>
      </c>
    </row>
    <row r="1396" spans="1:17" x14ac:dyDescent="0.25">
      <c r="F1396" s="5" t="s">
        <v>4089</v>
      </c>
      <c r="G1396" t="s">
        <v>4090</v>
      </c>
      <c r="H1396" s="5" t="s">
        <v>4091</v>
      </c>
      <c r="I1396">
        <v>5</v>
      </c>
      <c r="K1396" t="str">
        <f t="shared" si="157"/>
        <v>x</v>
      </c>
      <c r="L1396" t="str">
        <f t="shared" si="156"/>
        <v/>
      </c>
      <c r="M1396" t="str">
        <f t="shared" si="158"/>
        <v/>
      </c>
      <c r="N1396" t="str">
        <f t="shared" si="159"/>
        <v/>
      </c>
      <c r="O1396" t="str">
        <f t="shared" si="160"/>
        <v/>
      </c>
      <c r="P1396" t="str">
        <f t="shared" si="161"/>
        <v/>
      </c>
      <c r="Q1396" t="str">
        <f t="shared" si="162"/>
        <v/>
      </c>
    </row>
    <row r="1397" spans="1:17" x14ac:dyDescent="0.25">
      <c r="A1397" s="15" t="s">
        <v>4092</v>
      </c>
      <c r="B1397" s="16" t="s">
        <v>7855</v>
      </c>
      <c r="C1397" s="15" t="s">
        <v>4094</v>
      </c>
      <c r="D1397" s="17">
        <v>4</v>
      </c>
      <c r="F1397" s="15" t="s">
        <v>4092</v>
      </c>
      <c r="G1397" s="16" t="s">
        <v>4093</v>
      </c>
      <c r="H1397" s="15" t="s">
        <v>4094</v>
      </c>
      <c r="I1397" s="17">
        <v>4</v>
      </c>
      <c r="K1397" t="str">
        <f t="shared" si="157"/>
        <v/>
      </c>
      <c r="L1397" t="str">
        <f t="shared" si="156"/>
        <v/>
      </c>
      <c r="M1397" t="str">
        <f t="shared" si="158"/>
        <v/>
      </c>
      <c r="N1397" t="str">
        <f t="shared" si="159"/>
        <v>x</v>
      </c>
      <c r="O1397" t="str">
        <f t="shared" si="160"/>
        <v/>
      </c>
      <c r="P1397" t="str">
        <f t="shared" si="161"/>
        <v/>
      </c>
      <c r="Q1397" t="str">
        <f t="shared" si="162"/>
        <v/>
      </c>
    </row>
    <row r="1398" spans="1:17" x14ac:dyDescent="0.25">
      <c r="F1398" s="5" t="s">
        <v>4095</v>
      </c>
      <c r="G1398" t="s">
        <v>4096</v>
      </c>
      <c r="H1398" s="5" t="s">
        <v>4097</v>
      </c>
      <c r="I1398" s="7">
        <v>5</v>
      </c>
      <c r="K1398" t="str">
        <f t="shared" si="157"/>
        <v>x</v>
      </c>
      <c r="L1398" t="str">
        <f t="shared" si="156"/>
        <v/>
      </c>
      <c r="M1398" t="str">
        <f t="shared" si="158"/>
        <v/>
      </c>
      <c r="N1398" t="str">
        <f t="shared" si="159"/>
        <v/>
      </c>
      <c r="O1398" t="str">
        <f t="shared" si="160"/>
        <v/>
      </c>
      <c r="P1398" t="str">
        <f t="shared" si="161"/>
        <v/>
      </c>
      <c r="Q1398" t="str">
        <f t="shared" si="162"/>
        <v/>
      </c>
    </row>
    <row r="1399" spans="1:17" x14ac:dyDescent="0.25">
      <c r="A1399" t="s">
        <v>4098</v>
      </c>
      <c r="B1399" s="27" t="s">
        <v>7856</v>
      </c>
      <c r="C1399" t="s">
        <v>4100</v>
      </c>
      <c r="D1399" s="17">
        <v>5</v>
      </c>
      <c r="F1399" t="s">
        <v>4098</v>
      </c>
      <c r="G1399" t="s">
        <v>4099</v>
      </c>
      <c r="H1399" t="s">
        <v>4100</v>
      </c>
      <c r="I1399">
        <v>5</v>
      </c>
      <c r="K1399" t="str">
        <f t="shared" si="157"/>
        <v/>
      </c>
      <c r="L1399" t="str">
        <f t="shared" si="156"/>
        <v/>
      </c>
      <c r="M1399" t="str">
        <f t="shared" si="158"/>
        <v/>
      </c>
      <c r="N1399" t="str">
        <f t="shared" si="159"/>
        <v>x</v>
      </c>
      <c r="O1399" t="str">
        <f t="shared" si="160"/>
        <v/>
      </c>
      <c r="P1399" t="str">
        <f t="shared" si="161"/>
        <v/>
      </c>
      <c r="Q1399" t="str">
        <f t="shared" si="162"/>
        <v/>
      </c>
    </row>
    <row r="1400" spans="1:17" x14ac:dyDescent="0.25">
      <c r="A1400" t="s">
        <v>4101</v>
      </c>
      <c r="B1400" s="27" t="s">
        <v>7857</v>
      </c>
      <c r="C1400" t="s">
        <v>4103</v>
      </c>
      <c r="D1400" s="17">
        <v>5</v>
      </c>
      <c r="F1400" t="s">
        <v>4101</v>
      </c>
      <c r="G1400" t="s">
        <v>4102</v>
      </c>
      <c r="H1400" t="s">
        <v>4103</v>
      </c>
      <c r="I1400">
        <v>5</v>
      </c>
      <c r="K1400" t="str">
        <f t="shared" si="157"/>
        <v/>
      </c>
      <c r="L1400" t="str">
        <f t="shared" si="156"/>
        <v/>
      </c>
      <c r="M1400" t="str">
        <f t="shared" si="158"/>
        <v/>
      </c>
      <c r="N1400" t="str">
        <f t="shared" si="159"/>
        <v>x</v>
      </c>
      <c r="O1400" t="str">
        <f t="shared" si="160"/>
        <v/>
      </c>
      <c r="P1400" t="str">
        <f t="shared" si="161"/>
        <v/>
      </c>
      <c r="Q1400" t="str">
        <f t="shared" si="162"/>
        <v/>
      </c>
    </row>
    <row r="1401" spans="1:17" x14ac:dyDescent="0.25">
      <c r="A1401" t="s">
        <v>4104</v>
      </c>
      <c r="B1401" s="27" t="s">
        <v>7858</v>
      </c>
      <c r="C1401" t="s">
        <v>4106</v>
      </c>
      <c r="D1401" s="17">
        <v>5</v>
      </c>
      <c r="F1401" t="s">
        <v>4104</v>
      </c>
      <c r="G1401" t="s">
        <v>4105</v>
      </c>
      <c r="H1401" t="s">
        <v>4106</v>
      </c>
      <c r="I1401">
        <v>5</v>
      </c>
      <c r="K1401" t="str">
        <f t="shared" si="157"/>
        <v/>
      </c>
      <c r="L1401" t="str">
        <f t="shared" si="156"/>
        <v/>
      </c>
      <c r="M1401" t="str">
        <f t="shared" si="158"/>
        <v/>
      </c>
      <c r="N1401" t="str">
        <f t="shared" si="159"/>
        <v>x</v>
      </c>
      <c r="O1401" t="str">
        <f t="shared" si="160"/>
        <v/>
      </c>
      <c r="P1401" t="str">
        <f t="shared" si="161"/>
        <v/>
      </c>
      <c r="Q1401" t="str">
        <f t="shared" si="162"/>
        <v/>
      </c>
    </row>
    <row r="1402" spans="1:17" x14ac:dyDescent="0.25">
      <c r="A1402" t="s">
        <v>4107</v>
      </c>
      <c r="B1402" s="27" t="s">
        <v>7859</v>
      </c>
      <c r="C1402" t="s">
        <v>7860</v>
      </c>
      <c r="D1402" s="17">
        <v>5</v>
      </c>
      <c r="F1402" t="s">
        <v>4107</v>
      </c>
      <c r="G1402" t="s">
        <v>4108</v>
      </c>
      <c r="H1402" t="s">
        <v>4109</v>
      </c>
      <c r="I1402">
        <v>5</v>
      </c>
      <c r="K1402" t="str">
        <f t="shared" si="157"/>
        <v/>
      </c>
      <c r="L1402" t="str">
        <f t="shared" si="156"/>
        <v/>
      </c>
      <c r="M1402" t="str">
        <f t="shared" si="158"/>
        <v/>
      </c>
      <c r="N1402" t="str">
        <f t="shared" si="159"/>
        <v>x</v>
      </c>
      <c r="O1402" t="str">
        <f t="shared" si="160"/>
        <v>x</v>
      </c>
      <c r="P1402" t="str">
        <f t="shared" si="161"/>
        <v/>
      </c>
      <c r="Q1402" t="str">
        <f t="shared" si="162"/>
        <v/>
      </c>
    </row>
    <row r="1403" spans="1:17" x14ac:dyDescent="0.25">
      <c r="A1403" t="s">
        <v>4110</v>
      </c>
      <c r="B1403" s="27" t="s">
        <v>7861</v>
      </c>
      <c r="C1403" t="s">
        <v>4112</v>
      </c>
      <c r="D1403" s="17">
        <v>5</v>
      </c>
      <c r="F1403" t="s">
        <v>4110</v>
      </c>
      <c r="G1403" t="s">
        <v>4111</v>
      </c>
      <c r="H1403" t="s">
        <v>4112</v>
      </c>
      <c r="I1403">
        <v>5</v>
      </c>
      <c r="K1403" t="str">
        <f t="shared" si="157"/>
        <v/>
      </c>
      <c r="L1403" t="str">
        <f t="shared" si="156"/>
        <v/>
      </c>
      <c r="M1403" t="str">
        <f t="shared" si="158"/>
        <v/>
      </c>
      <c r="N1403" t="str">
        <f t="shared" si="159"/>
        <v>x</v>
      </c>
      <c r="O1403" t="str">
        <f t="shared" si="160"/>
        <v/>
      </c>
      <c r="P1403" t="str">
        <f t="shared" si="161"/>
        <v/>
      </c>
      <c r="Q1403" t="str">
        <f t="shared" si="162"/>
        <v/>
      </c>
    </row>
    <row r="1404" spans="1:17" x14ac:dyDescent="0.25">
      <c r="F1404" s="5" t="s">
        <v>4113</v>
      </c>
      <c r="G1404" t="s">
        <v>4114</v>
      </c>
      <c r="H1404" s="5" t="s">
        <v>4115</v>
      </c>
      <c r="I1404">
        <v>5</v>
      </c>
      <c r="K1404" t="str">
        <f t="shared" si="157"/>
        <v>x</v>
      </c>
      <c r="L1404" t="str">
        <f t="shared" si="156"/>
        <v/>
      </c>
      <c r="M1404" t="str">
        <f t="shared" si="158"/>
        <v/>
      </c>
      <c r="N1404" t="str">
        <f t="shared" si="159"/>
        <v/>
      </c>
      <c r="O1404" t="str">
        <f t="shared" si="160"/>
        <v/>
      </c>
      <c r="P1404" t="str">
        <f t="shared" si="161"/>
        <v/>
      </c>
      <c r="Q1404" t="str">
        <f t="shared" si="162"/>
        <v/>
      </c>
    </row>
    <row r="1405" spans="1:17" x14ac:dyDescent="0.25">
      <c r="A1405" s="12" t="s">
        <v>4116</v>
      </c>
      <c r="B1405" s="13" t="s">
        <v>7862</v>
      </c>
      <c r="C1405" s="12" t="s">
        <v>4118</v>
      </c>
      <c r="D1405" s="14">
        <v>3</v>
      </c>
      <c r="F1405" s="12" t="s">
        <v>4116</v>
      </c>
      <c r="G1405" s="13" t="s">
        <v>4117</v>
      </c>
      <c r="H1405" s="12" t="s">
        <v>4118</v>
      </c>
      <c r="I1405" s="14">
        <v>3</v>
      </c>
      <c r="K1405" t="str">
        <f t="shared" si="157"/>
        <v/>
      </c>
      <c r="L1405" t="str">
        <f t="shared" si="156"/>
        <v/>
      </c>
      <c r="M1405" t="str">
        <f t="shared" si="158"/>
        <v/>
      </c>
      <c r="N1405" t="str">
        <f t="shared" si="159"/>
        <v>x</v>
      </c>
      <c r="O1405" t="str">
        <f t="shared" si="160"/>
        <v/>
      </c>
      <c r="P1405" t="str">
        <f t="shared" si="161"/>
        <v/>
      </c>
      <c r="Q1405" t="str">
        <f t="shared" si="162"/>
        <v/>
      </c>
    </row>
    <row r="1406" spans="1:17" x14ac:dyDescent="0.25">
      <c r="A1406" s="15" t="s">
        <v>4119</v>
      </c>
      <c r="B1406" s="16" t="s">
        <v>7863</v>
      </c>
      <c r="C1406" s="15" t="s">
        <v>4121</v>
      </c>
      <c r="D1406" s="17">
        <v>4</v>
      </c>
      <c r="F1406" s="15" t="s">
        <v>4119</v>
      </c>
      <c r="G1406" s="16" t="s">
        <v>4120</v>
      </c>
      <c r="H1406" s="15" t="s">
        <v>4121</v>
      </c>
      <c r="I1406" s="17">
        <v>4</v>
      </c>
      <c r="K1406" t="str">
        <f t="shared" si="157"/>
        <v/>
      </c>
      <c r="L1406" t="str">
        <f t="shared" si="156"/>
        <v/>
      </c>
      <c r="M1406" t="str">
        <f t="shared" si="158"/>
        <v/>
      </c>
      <c r="N1406" t="str">
        <f t="shared" si="159"/>
        <v>x</v>
      </c>
      <c r="O1406" t="str">
        <f t="shared" si="160"/>
        <v/>
      </c>
      <c r="P1406" t="str">
        <f t="shared" si="161"/>
        <v/>
      </c>
      <c r="Q1406" t="str">
        <f t="shared" si="162"/>
        <v/>
      </c>
    </row>
    <row r="1407" spans="1:17" x14ac:dyDescent="0.25">
      <c r="F1407" s="5" t="s">
        <v>4122</v>
      </c>
      <c r="G1407" t="s">
        <v>4123</v>
      </c>
      <c r="H1407" s="5" t="s">
        <v>4124</v>
      </c>
      <c r="I1407" s="7">
        <v>5</v>
      </c>
      <c r="K1407" t="str">
        <f t="shared" si="157"/>
        <v>x</v>
      </c>
      <c r="L1407" t="str">
        <f t="shared" si="156"/>
        <v/>
      </c>
      <c r="M1407" t="str">
        <f t="shared" si="158"/>
        <v/>
      </c>
      <c r="N1407" t="str">
        <f t="shared" si="159"/>
        <v/>
      </c>
      <c r="O1407" t="str">
        <f t="shared" si="160"/>
        <v/>
      </c>
      <c r="P1407" t="str">
        <f t="shared" si="161"/>
        <v/>
      </c>
      <c r="Q1407" t="str">
        <f t="shared" si="162"/>
        <v/>
      </c>
    </row>
    <row r="1408" spans="1:17" x14ac:dyDescent="0.25">
      <c r="A1408" t="s">
        <v>4125</v>
      </c>
      <c r="B1408" s="27" t="s">
        <v>7864</v>
      </c>
      <c r="C1408" t="s">
        <v>4127</v>
      </c>
      <c r="D1408" s="17">
        <v>5</v>
      </c>
      <c r="F1408" t="s">
        <v>4125</v>
      </c>
      <c r="G1408" t="s">
        <v>4126</v>
      </c>
      <c r="H1408" t="s">
        <v>4127</v>
      </c>
      <c r="I1408">
        <v>5</v>
      </c>
      <c r="K1408" t="str">
        <f t="shared" si="157"/>
        <v/>
      </c>
      <c r="L1408" t="str">
        <f t="shared" si="156"/>
        <v/>
      </c>
      <c r="M1408" t="str">
        <f t="shared" si="158"/>
        <v/>
      </c>
      <c r="N1408" t="str">
        <f t="shared" si="159"/>
        <v>x</v>
      </c>
      <c r="O1408" t="str">
        <f t="shared" si="160"/>
        <v/>
      </c>
      <c r="P1408" t="str">
        <f t="shared" si="161"/>
        <v/>
      </c>
      <c r="Q1408" t="str">
        <f t="shared" si="162"/>
        <v/>
      </c>
    </row>
    <row r="1409" spans="1:17" x14ac:dyDescent="0.25">
      <c r="A1409" t="s">
        <v>4128</v>
      </c>
      <c r="B1409" s="27" t="s">
        <v>7865</v>
      </c>
      <c r="C1409" t="s">
        <v>4130</v>
      </c>
      <c r="D1409" s="17">
        <v>5</v>
      </c>
      <c r="F1409" t="s">
        <v>4128</v>
      </c>
      <c r="G1409" t="s">
        <v>4129</v>
      </c>
      <c r="H1409" t="s">
        <v>4130</v>
      </c>
      <c r="I1409">
        <v>5</v>
      </c>
      <c r="K1409" t="str">
        <f t="shared" si="157"/>
        <v/>
      </c>
      <c r="L1409" t="str">
        <f t="shared" si="156"/>
        <v/>
      </c>
      <c r="M1409" t="str">
        <f t="shared" si="158"/>
        <v/>
      </c>
      <c r="N1409" t="str">
        <f t="shared" si="159"/>
        <v>x</v>
      </c>
      <c r="O1409" t="str">
        <f t="shared" si="160"/>
        <v/>
      </c>
      <c r="P1409" t="str">
        <f t="shared" si="161"/>
        <v/>
      </c>
      <c r="Q1409" t="str">
        <f t="shared" si="162"/>
        <v/>
      </c>
    </row>
    <row r="1410" spans="1:17" x14ac:dyDescent="0.25">
      <c r="A1410" t="s">
        <v>4131</v>
      </c>
      <c r="B1410" s="27" t="s">
        <v>7866</v>
      </c>
      <c r="C1410" t="s">
        <v>4133</v>
      </c>
      <c r="D1410" s="17">
        <v>5</v>
      </c>
      <c r="F1410" t="s">
        <v>4131</v>
      </c>
      <c r="G1410" t="s">
        <v>4132</v>
      </c>
      <c r="H1410" t="s">
        <v>4133</v>
      </c>
      <c r="I1410">
        <v>5</v>
      </c>
      <c r="K1410" t="str">
        <f t="shared" si="157"/>
        <v/>
      </c>
      <c r="L1410" t="str">
        <f t="shared" si="156"/>
        <v/>
      </c>
      <c r="M1410" t="str">
        <f t="shared" si="158"/>
        <v/>
      </c>
      <c r="N1410" t="str">
        <f t="shared" si="159"/>
        <v>x</v>
      </c>
      <c r="O1410" t="str">
        <f t="shared" si="160"/>
        <v/>
      </c>
      <c r="P1410" t="str">
        <f t="shared" si="161"/>
        <v/>
      </c>
      <c r="Q1410" t="str">
        <f t="shared" si="162"/>
        <v/>
      </c>
    </row>
    <row r="1411" spans="1:17" x14ac:dyDescent="0.25">
      <c r="A1411" t="s">
        <v>4134</v>
      </c>
      <c r="B1411" s="27" t="s">
        <v>7867</v>
      </c>
      <c r="C1411" t="s">
        <v>7868</v>
      </c>
      <c r="D1411" s="17">
        <v>5</v>
      </c>
      <c r="F1411" t="s">
        <v>4134</v>
      </c>
      <c r="G1411" t="s">
        <v>4135</v>
      </c>
      <c r="H1411" t="s">
        <v>4136</v>
      </c>
      <c r="I1411">
        <v>5</v>
      </c>
      <c r="K1411" t="str">
        <f t="shared" si="157"/>
        <v/>
      </c>
      <c r="L1411" t="str">
        <f t="shared" ref="L1411:L1474" si="163">IF(F1411="","x","")</f>
        <v/>
      </c>
      <c r="M1411" t="str">
        <f t="shared" si="158"/>
        <v/>
      </c>
      <c r="N1411" t="str">
        <f t="shared" si="159"/>
        <v>x</v>
      </c>
      <c r="O1411" t="str">
        <f t="shared" si="160"/>
        <v>x</v>
      </c>
      <c r="P1411" t="str">
        <f t="shared" si="161"/>
        <v/>
      </c>
      <c r="Q1411" t="str">
        <f t="shared" si="162"/>
        <v/>
      </c>
    </row>
    <row r="1412" spans="1:17" x14ac:dyDescent="0.25">
      <c r="A1412" t="s">
        <v>4137</v>
      </c>
      <c r="B1412" s="27" t="s">
        <v>7869</v>
      </c>
      <c r="C1412" t="s">
        <v>4139</v>
      </c>
      <c r="D1412" s="17">
        <v>5</v>
      </c>
      <c r="F1412" t="s">
        <v>4137</v>
      </c>
      <c r="G1412" t="s">
        <v>4138</v>
      </c>
      <c r="H1412" t="s">
        <v>4139</v>
      </c>
      <c r="I1412">
        <v>5</v>
      </c>
      <c r="K1412" t="str">
        <f t="shared" si="157"/>
        <v/>
      </c>
      <c r="L1412" t="str">
        <f t="shared" si="163"/>
        <v/>
      </c>
      <c r="M1412" t="str">
        <f t="shared" si="158"/>
        <v/>
      </c>
      <c r="N1412" t="str">
        <f t="shared" si="159"/>
        <v>x</v>
      </c>
      <c r="O1412" t="str">
        <f t="shared" si="160"/>
        <v/>
      </c>
      <c r="P1412" t="str">
        <f t="shared" si="161"/>
        <v/>
      </c>
      <c r="Q1412" t="str">
        <f t="shared" si="162"/>
        <v/>
      </c>
    </row>
    <row r="1413" spans="1:17" x14ac:dyDescent="0.25">
      <c r="F1413" s="5" t="s">
        <v>4140</v>
      </c>
      <c r="G1413" t="s">
        <v>4141</v>
      </c>
      <c r="H1413" s="5" t="s">
        <v>4142</v>
      </c>
      <c r="I1413">
        <v>5</v>
      </c>
      <c r="K1413" t="str">
        <f t="shared" si="157"/>
        <v>x</v>
      </c>
      <c r="L1413" t="str">
        <f t="shared" si="163"/>
        <v/>
      </c>
      <c r="M1413" t="str">
        <f t="shared" si="158"/>
        <v/>
      </c>
      <c r="N1413" t="str">
        <f t="shared" si="159"/>
        <v/>
      </c>
      <c r="O1413" t="str">
        <f t="shared" si="160"/>
        <v/>
      </c>
      <c r="P1413" t="str">
        <f t="shared" si="161"/>
        <v/>
      </c>
      <c r="Q1413" t="str">
        <f t="shared" si="162"/>
        <v/>
      </c>
    </row>
    <row r="1414" spans="1:17" x14ac:dyDescent="0.25">
      <c r="A1414" s="15" t="s">
        <v>4143</v>
      </c>
      <c r="B1414" s="16" t="s">
        <v>7870</v>
      </c>
      <c r="C1414" s="15" t="s">
        <v>4145</v>
      </c>
      <c r="D1414" s="17">
        <v>4</v>
      </c>
      <c r="F1414" s="15" t="s">
        <v>4143</v>
      </c>
      <c r="G1414" s="16" t="s">
        <v>4144</v>
      </c>
      <c r="H1414" s="15" t="s">
        <v>4145</v>
      </c>
      <c r="I1414" s="17">
        <v>4</v>
      </c>
      <c r="K1414" t="str">
        <f t="shared" si="157"/>
        <v/>
      </c>
      <c r="L1414" t="str">
        <f t="shared" si="163"/>
        <v/>
      </c>
      <c r="M1414" t="str">
        <f t="shared" si="158"/>
        <v/>
      </c>
      <c r="N1414" t="str">
        <f t="shared" si="159"/>
        <v>x</v>
      </c>
      <c r="O1414" t="str">
        <f t="shared" si="160"/>
        <v/>
      </c>
      <c r="P1414" t="str">
        <f t="shared" si="161"/>
        <v/>
      </c>
      <c r="Q1414" t="str">
        <f t="shared" si="162"/>
        <v/>
      </c>
    </row>
    <row r="1415" spans="1:17" x14ac:dyDescent="0.25">
      <c r="F1415" s="5" t="s">
        <v>4146</v>
      </c>
      <c r="G1415" t="s">
        <v>4147</v>
      </c>
      <c r="H1415" s="5" t="s">
        <v>4148</v>
      </c>
      <c r="I1415" s="7">
        <v>5</v>
      </c>
      <c r="K1415" t="str">
        <f t="shared" si="157"/>
        <v>x</v>
      </c>
      <c r="L1415" t="str">
        <f t="shared" si="163"/>
        <v/>
      </c>
      <c r="M1415" t="str">
        <f t="shared" si="158"/>
        <v/>
      </c>
      <c r="N1415" t="str">
        <f t="shared" si="159"/>
        <v/>
      </c>
      <c r="O1415" t="str">
        <f t="shared" si="160"/>
        <v/>
      </c>
      <c r="P1415" t="str">
        <f t="shared" si="161"/>
        <v/>
      </c>
      <c r="Q1415" t="str">
        <f t="shared" si="162"/>
        <v/>
      </c>
    </row>
    <row r="1416" spans="1:17" x14ac:dyDescent="0.25">
      <c r="A1416" t="s">
        <v>4149</v>
      </c>
      <c r="B1416" s="27" t="s">
        <v>7871</v>
      </c>
      <c r="C1416" t="s">
        <v>4151</v>
      </c>
      <c r="D1416" s="17">
        <v>5</v>
      </c>
      <c r="F1416" t="s">
        <v>4149</v>
      </c>
      <c r="G1416" t="s">
        <v>4150</v>
      </c>
      <c r="H1416" t="s">
        <v>4151</v>
      </c>
      <c r="I1416">
        <v>5</v>
      </c>
      <c r="K1416" t="str">
        <f t="shared" si="157"/>
        <v/>
      </c>
      <c r="L1416" t="str">
        <f t="shared" si="163"/>
        <v/>
      </c>
      <c r="M1416" t="str">
        <f t="shared" si="158"/>
        <v/>
      </c>
      <c r="N1416" t="str">
        <f t="shared" si="159"/>
        <v>x</v>
      </c>
      <c r="O1416" t="str">
        <f t="shared" si="160"/>
        <v/>
      </c>
      <c r="P1416" t="str">
        <f t="shared" si="161"/>
        <v/>
      </c>
      <c r="Q1416" t="str">
        <f t="shared" si="162"/>
        <v/>
      </c>
    </row>
    <row r="1417" spans="1:17" x14ac:dyDescent="0.25">
      <c r="A1417" t="s">
        <v>4152</v>
      </c>
      <c r="B1417" s="27" t="s">
        <v>7872</v>
      </c>
      <c r="C1417" t="s">
        <v>4154</v>
      </c>
      <c r="D1417" s="17">
        <v>5</v>
      </c>
      <c r="F1417" t="s">
        <v>4152</v>
      </c>
      <c r="G1417" t="s">
        <v>4153</v>
      </c>
      <c r="H1417" t="s">
        <v>4154</v>
      </c>
      <c r="I1417">
        <v>5</v>
      </c>
      <c r="K1417" t="str">
        <f t="shared" si="157"/>
        <v/>
      </c>
      <c r="L1417" t="str">
        <f t="shared" si="163"/>
        <v/>
      </c>
      <c r="M1417" t="str">
        <f t="shared" si="158"/>
        <v/>
      </c>
      <c r="N1417" t="str">
        <f t="shared" si="159"/>
        <v>x</v>
      </c>
      <c r="O1417" t="str">
        <f t="shared" si="160"/>
        <v/>
      </c>
      <c r="P1417" t="str">
        <f t="shared" si="161"/>
        <v/>
      </c>
      <c r="Q1417" t="str">
        <f t="shared" si="162"/>
        <v/>
      </c>
    </row>
    <row r="1418" spans="1:17" x14ac:dyDescent="0.25">
      <c r="A1418" t="s">
        <v>4155</v>
      </c>
      <c r="B1418" s="27" t="s">
        <v>7873</v>
      </c>
      <c r="C1418" t="s">
        <v>4157</v>
      </c>
      <c r="D1418" s="17">
        <v>5</v>
      </c>
      <c r="F1418" t="s">
        <v>4155</v>
      </c>
      <c r="G1418" t="s">
        <v>4156</v>
      </c>
      <c r="H1418" t="s">
        <v>4157</v>
      </c>
      <c r="I1418">
        <v>5</v>
      </c>
      <c r="K1418" t="str">
        <f t="shared" si="157"/>
        <v/>
      </c>
      <c r="L1418" t="str">
        <f t="shared" si="163"/>
        <v/>
      </c>
      <c r="M1418" t="str">
        <f t="shared" si="158"/>
        <v/>
      </c>
      <c r="N1418" t="str">
        <f t="shared" si="159"/>
        <v>x</v>
      </c>
      <c r="O1418" t="str">
        <f t="shared" si="160"/>
        <v/>
      </c>
      <c r="P1418" t="str">
        <f t="shared" si="161"/>
        <v/>
      </c>
      <c r="Q1418" t="str">
        <f t="shared" si="162"/>
        <v/>
      </c>
    </row>
    <row r="1419" spans="1:17" x14ac:dyDescent="0.25">
      <c r="A1419" t="s">
        <v>4158</v>
      </c>
      <c r="B1419" s="27" t="s">
        <v>7874</v>
      </c>
      <c r="C1419" t="s">
        <v>7875</v>
      </c>
      <c r="D1419" s="17">
        <v>5</v>
      </c>
      <c r="F1419" t="s">
        <v>4158</v>
      </c>
      <c r="G1419" t="s">
        <v>4159</v>
      </c>
      <c r="H1419" t="s">
        <v>4160</v>
      </c>
      <c r="I1419">
        <v>5</v>
      </c>
      <c r="K1419" t="str">
        <f t="shared" si="157"/>
        <v/>
      </c>
      <c r="L1419" t="str">
        <f t="shared" si="163"/>
        <v/>
      </c>
      <c r="M1419" t="str">
        <f t="shared" si="158"/>
        <v/>
      </c>
      <c r="N1419" t="str">
        <f t="shared" si="159"/>
        <v>x</v>
      </c>
      <c r="O1419" t="str">
        <f t="shared" si="160"/>
        <v>x</v>
      </c>
      <c r="P1419" t="str">
        <f t="shared" si="161"/>
        <v/>
      </c>
      <c r="Q1419" t="str">
        <f t="shared" si="162"/>
        <v/>
      </c>
    </row>
    <row r="1420" spans="1:17" x14ac:dyDescent="0.25">
      <c r="A1420" t="s">
        <v>4161</v>
      </c>
      <c r="B1420" s="27" t="s">
        <v>7876</v>
      </c>
      <c r="C1420" t="s">
        <v>4163</v>
      </c>
      <c r="D1420" s="17">
        <v>5</v>
      </c>
      <c r="F1420" t="s">
        <v>4161</v>
      </c>
      <c r="G1420" t="s">
        <v>4162</v>
      </c>
      <c r="H1420" t="s">
        <v>4163</v>
      </c>
      <c r="I1420">
        <v>5</v>
      </c>
      <c r="K1420" t="str">
        <f t="shared" si="157"/>
        <v/>
      </c>
      <c r="L1420" t="str">
        <f t="shared" si="163"/>
        <v/>
      </c>
      <c r="M1420" t="str">
        <f t="shared" si="158"/>
        <v/>
      </c>
      <c r="N1420" t="str">
        <f t="shared" si="159"/>
        <v>x</v>
      </c>
      <c r="O1420" t="str">
        <f t="shared" si="160"/>
        <v/>
      </c>
      <c r="P1420" t="str">
        <f t="shared" si="161"/>
        <v/>
      </c>
      <c r="Q1420" t="str">
        <f t="shared" si="162"/>
        <v/>
      </c>
    </row>
    <row r="1421" spans="1:17" x14ac:dyDescent="0.25">
      <c r="F1421" s="5" t="s">
        <v>4164</v>
      </c>
      <c r="G1421" t="s">
        <v>4165</v>
      </c>
      <c r="H1421" s="5" t="s">
        <v>4166</v>
      </c>
      <c r="I1421">
        <v>5</v>
      </c>
      <c r="K1421" t="str">
        <f t="shared" si="157"/>
        <v>x</v>
      </c>
      <c r="L1421" t="str">
        <f t="shared" si="163"/>
        <v/>
      </c>
      <c r="M1421" t="str">
        <f t="shared" si="158"/>
        <v/>
      </c>
      <c r="N1421" t="str">
        <f t="shared" si="159"/>
        <v/>
      </c>
      <c r="O1421" t="str">
        <f t="shared" si="160"/>
        <v/>
      </c>
      <c r="P1421" t="str">
        <f t="shared" si="161"/>
        <v/>
      </c>
      <c r="Q1421" t="str">
        <f t="shared" si="162"/>
        <v/>
      </c>
    </row>
    <row r="1422" spans="1:17" x14ac:dyDescent="0.25">
      <c r="A1422" s="15" t="s">
        <v>4167</v>
      </c>
      <c r="B1422" s="16" t="s">
        <v>7877</v>
      </c>
      <c r="C1422" s="15" t="s">
        <v>4169</v>
      </c>
      <c r="D1422" s="17">
        <v>4</v>
      </c>
      <c r="F1422" s="15" t="s">
        <v>4167</v>
      </c>
      <c r="G1422" s="16" t="s">
        <v>4168</v>
      </c>
      <c r="H1422" s="15" t="s">
        <v>4169</v>
      </c>
      <c r="I1422" s="17">
        <v>4</v>
      </c>
      <c r="K1422" t="str">
        <f t="shared" si="157"/>
        <v/>
      </c>
      <c r="L1422" t="str">
        <f t="shared" si="163"/>
        <v/>
      </c>
      <c r="M1422" t="str">
        <f t="shared" si="158"/>
        <v/>
      </c>
      <c r="N1422" t="str">
        <f t="shared" si="159"/>
        <v>x</v>
      </c>
      <c r="O1422" t="str">
        <f t="shared" si="160"/>
        <v/>
      </c>
      <c r="P1422" t="str">
        <f t="shared" si="161"/>
        <v/>
      </c>
      <c r="Q1422" t="str">
        <f t="shared" si="162"/>
        <v/>
      </c>
    </row>
    <row r="1423" spans="1:17" x14ac:dyDescent="0.25">
      <c r="F1423" s="5" t="s">
        <v>4170</v>
      </c>
      <c r="G1423" t="s">
        <v>4171</v>
      </c>
      <c r="H1423" s="5" t="s">
        <v>4172</v>
      </c>
      <c r="I1423" s="7">
        <v>5</v>
      </c>
      <c r="K1423" t="str">
        <f t="shared" si="157"/>
        <v>x</v>
      </c>
      <c r="L1423" t="str">
        <f t="shared" si="163"/>
        <v/>
      </c>
      <c r="M1423" t="str">
        <f t="shared" si="158"/>
        <v/>
      </c>
      <c r="N1423" t="str">
        <f t="shared" si="159"/>
        <v/>
      </c>
      <c r="O1423" t="str">
        <f t="shared" si="160"/>
        <v/>
      </c>
      <c r="P1423" t="str">
        <f t="shared" si="161"/>
        <v/>
      </c>
      <c r="Q1423" t="str">
        <f t="shared" si="162"/>
        <v/>
      </c>
    </row>
    <row r="1424" spans="1:17" x14ac:dyDescent="0.25">
      <c r="A1424" t="s">
        <v>4173</v>
      </c>
      <c r="B1424" s="27" t="s">
        <v>7878</v>
      </c>
      <c r="C1424" t="s">
        <v>4175</v>
      </c>
      <c r="D1424" s="17">
        <v>5</v>
      </c>
      <c r="F1424" t="s">
        <v>4173</v>
      </c>
      <c r="G1424" t="s">
        <v>4174</v>
      </c>
      <c r="H1424" t="s">
        <v>4175</v>
      </c>
      <c r="I1424">
        <v>5</v>
      </c>
      <c r="K1424" t="str">
        <f t="shared" si="157"/>
        <v/>
      </c>
      <c r="L1424" t="str">
        <f t="shared" si="163"/>
        <v/>
      </c>
      <c r="M1424" t="str">
        <f t="shared" si="158"/>
        <v/>
      </c>
      <c r="N1424" t="str">
        <f t="shared" si="159"/>
        <v>x</v>
      </c>
      <c r="O1424" t="str">
        <f t="shared" si="160"/>
        <v/>
      </c>
      <c r="P1424" t="str">
        <f t="shared" si="161"/>
        <v/>
      </c>
      <c r="Q1424" t="str">
        <f t="shared" si="162"/>
        <v/>
      </c>
    </row>
    <row r="1425" spans="1:17" x14ac:dyDescent="0.25">
      <c r="A1425" t="s">
        <v>4176</v>
      </c>
      <c r="B1425" s="27" t="s">
        <v>7879</v>
      </c>
      <c r="C1425" t="s">
        <v>4178</v>
      </c>
      <c r="D1425" s="17">
        <v>5</v>
      </c>
      <c r="F1425" t="s">
        <v>4176</v>
      </c>
      <c r="G1425" t="s">
        <v>4177</v>
      </c>
      <c r="H1425" t="s">
        <v>4178</v>
      </c>
      <c r="I1425">
        <v>5</v>
      </c>
      <c r="K1425" t="str">
        <f t="shared" si="157"/>
        <v/>
      </c>
      <c r="L1425" t="str">
        <f t="shared" si="163"/>
        <v/>
      </c>
      <c r="M1425" t="str">
        <f t="shared" si="158"/>
        <v/>
      </c>
      <c r="N1425" t="str">
        <f t="shared" si="159"/>
        <v>x</v>
      </c>
      <c r="O1425" t="str">
        <f t="shared" si="160"/>
        <v/>
      </c>
      <c r="P1425" t="str">
        <f t="shared" si="161"/>
        <v/>
      </c>
      <c r="Q1425" t="str">
        <f t="shared" si="162"/>
        <v/>
      </c>
    </row>
    <row r="1426" spans="1:17" x14ac:dyDescent="0.25">
      <c r="A1426" t="s">
        <v>4179</v>
      </c>
      <c r="B1426" s="27" t="s">
        <v>7880</v>
      </c>
      <c r="C1426" t="s">
        <v>4181</v>
      </c>
      <c r="D1426" s="17">
        <v>5</v>
      </c>
      <c r="F1426" t="s">
        <v>4179</v>
      </c>
      <c r="G1426" t="s">
        <v>4180</v>
      </c>
      <c r="H1426" t="s">
        <v>4181</v>
      </c>
      <c r="I1426">
        <v>5</v>
      </c>
      <c r="K1426" t="str">
        <f t="shared" si="157"/>
        <v/>
      </c>
      <c r="L1426" t="str">
        <f t="shared" si="163"/>
        <v/>
      </c>
      <c r="M1426" t="str">
        <f t="shared" si="158"/>
        <v/>
      </c>
      <c r="N1426" t="str">
        <f t="shared" si="159"/>
        <v>x</v>
      </c>
      <c r="O1426" t="str">
        <f t="shared" si="160"/>
        <v/>
      </c>
      <c r="P1426" t="str">
        <f t="shared" si="161"/>
        <v/>
      </c>
      <c r="Q1426" t="str">
        <f t="shared" si="162"/>
        <v/>
      </c>
    </row>
    <row r="1427" spans="1:17" x14ac:dyDescent="0.25">
      <c r="A1427" t="s">
        <v>4182</v>
      </c>
      <c r="B1427" s="27" t="s">
        <v>7881</v>
      </c>
      <c r="C1427" t="s">
        <v>7882</v>
      </c>
      <c r="D1427" s="17">
        <v>5</v>
      </c>
      <c r="F1427" t="s">
        <v>4182</v>
      </c>
      <c r="G1427" t="s">
        <v>4183</v>
      </c>
      <c r="H1427" t="s">
        <v>4184</v>
      </c>
      <c r="I1427">
        <v>5</v>
      </c>
      <c r="K1427" t="str">
        <f t="shared" si="157"/>
        <v/>
      </c>
      <c r="L1427" t="str">
        <f t="shared" si="163"/>
        <v/>
      </c>
      <c r="M1427" t="str">
        <f t="shared" si="158"/>
        <v/>
      </c>
      <c r="N1427" t="str">
        <f t="shared" si="159"/>
        <v>x</v>
      </c>
      <c r="O1427" t="str">
        <f t="shared" si="160"/>
        <v>x</v>
      </c>
      <c r="P1427" t="str">
        <f t="shared" si="161"/>
        <v/>
      </c>
      <c r="Q1427" t="str">
        <f t="shared" si="162"/>
        <v/>
      </c>
    </row>
    <row r="1428" spans="1:17" x14ac:dyDescent="0.25">
      <c r="A1428" t="s">
        <v>4185</v>
      </c>
      <c r="B1428" s="27" t="s">
        <v>7883</v>
      </c>
      <c r="C1428" t="s">
        <v>4187</v>
      </c>
      <c r="D1428" s="17">
        <v>5</v>
      </c>
      <c r="F1428" t="s">
        <v>4185</v>
      </c>
      <c r="G1428" t="s">
        <v>4186</v>
      </c>
      <c r="H1428" t="s">
        <v>4187</v>
      </c>
      <c r="I1428">
        <v>5</v>
      </c>
      <c r="K1428" t="str">
        <f t="shared" si="157"/>
        <v/>
      </c>
      <c r="L1428" t="str">
        <f t="shared" si="163"/>
        <v/>
      </c>
      <c r="M1428" t="str">
        <f t="shared" si="158"/>
        <v/>
      </c>
      <c r="N1428" t="str">
        <f t="shared" si="159"/>
        <v>x</v>
      </c>
      <c r="O1428" t="str">
        <f t="shared" si="160"/>
        <v/>
      </c>
      <c r="P1428" t="str">
        <f t="shared" si="161"/>
        <v/>
      </c>
      <c r="Q1428" t="str">
        <f t="shared" si="162"/>
        <v/>
      </c>
    </row>
    <row r="1429" spans="1:17" x14ac:dyDescent="0.25">
      <c r="F1429" s="5" t="s">
        <v>4188</v>
      </c>
      <c r="G1429" t="s">
        <v>4189</v>
      </c>
      <c r="H1429" s="5" t="s">
        <v>4190</v>
      </c>
      <c r="I1429">
        <v>5</v>
      </c>
      <c r="K1429" t="str">
        <f t="shared" si="157"/>
        <v>x</v>
      </c>
      <c r="L1429" t="str">
        <f t="shared" si="163"/>
        <v/>
      </c>
      <c r="M1429" t="str">
        <f t="shared" si="158"/>
        <v/>
      </c>
      <c r="N1429" t="str">
        <f t="shared" si="159"/>
        <v/>
      </c>
      <c r="O1429" t="str">
        <f t="shared" si="160"/>
        <v/>
      </c>
      <c r="P1429" t="str">
        <f t="shared" si="161"/>
        <v/>
      </c>
      <c r="Q1429" t="str">
        <f t="shared" si="162"/>
        <v/>
      </c>
    </row>
    <row r="1430" spans="1:17" x14ac:dyDescent="0.25">
      <c r="A1430" s="15" t="s">
        <v>4191</v>
      </c>
      <c r="B1430" s="16" t="s">
        <v>7884</v>
      </c>
      <c r="C1430" s="15" t="s">
        <v>4193</v>
      </c>
      <c r="D1430" s="17">
        <v>4</v>
      </c>
      <c r="F1430" s="15" t="s">
        <v>4191</v>
      </c>
      <c r="G1430" s="16" t="s">
        <v>4192</v>
      </c>
      <c r="H1430" s="15" t="s">
        <v>4193</v>
      </c>
      <c r="I1430" s="17">
        <v>4</v>
      </c>
      <c r="K1430" t="str">
        <f t="shared" si="157"/>
        <v/>
      </c>
      <c r="L1430" t="str">
        <f t="shared" si="163"/>
        <v/>
      </c>
      <c r="M1430" t="str">
        <f t="shared" si="158"/>
        <v/>
      </c>
      <c r="N1430" t="str">
        <f t="shared" si="159"/>
        <v>x</v>
      </c>
      <c r="O1430" t="str">
        <f t="shared" si="160"/>
        <v/>
      </c>
      <c r="P1430" t="str">
        <f t="shared" si="161"/>
        <v/>
      </c>
      <c r="Q1430" t="str">
        <f t="shared" si="162"/>
        <v/>
      </c>
    </row>
    <row r="1431" spans="1:17" x14ac:dyDescent="0.25">
      <c r="A1431" s="15" t="s">
        <v>4194</v>
      </c>
      <c r="B1431" s="16" t="s">
        <v>7885</v>
      </c>
      <c r="C1431" s="15" t="s">
        <v>4196</v>
      </c>
      <c r="D1431" s="17">
        <v>4</v>
      </c>
      <c r="F1431" s="15" t="s">
        <v>4194</v>
      </c>
      <c r="G1431" s="16" t="s">
        <v>4195</v>
      </c>
      <c r="H1431" s="15" t="s">
        <v>4196</v>
      </c>
      <c r="I1431" s="17">
        <v>4</v>
      </c>
      <c r="K1431" t="str">
        <f t="shared" si="157"/>
        <v/>
      </c>
      <c r="L1431" t="str">
        <f t="shared" si="163"/>
        <v/>
      </c>
      <c r="M1431" t="str">
        <f t="shared" si="158"/>
        <v/>
      </c>
      <c r="N1431" t="str">
        <f t="shared" si="159"/>
        <v>x</v>
      </c>
      <c r="O1431" t="str">
        <f t="shared" si="160"/>
        <v/>
      </c>
      <c r="P1431" t="str">
        <f t="shared" si="161"/>
        <v/>
      </c>
      <c r="Q1431" t="str">
        <f t="shared" si="162"/>
        <v/>
      </c>
    </row>
    <row r="1432" spans="1:17" x14ac:dyDescent="0.25">
      <c r="A1432" s="15" t="s">
        <v>7886</v>
      </c>
      <c r="B1432" s="16" t="s">
        <v>7887</v>
      </c>
      <c r="C1432" s="15" t="s">
        <v>7888</v>
      </c>
      <c r="D1432" s="17">
        <v>4</v>
      </c>
      <c r="F1432" s="15" t="s">
        <v>4197</v>
      </c>
      <c r="G1432" s="16" t="s">
        <v>4198</v>
      </c>
      <c r="H1432" s="15" t="s">
        <v>4199</v>
      </c>
      <c r="I1432" s="17">
        <v>4</v>
      </c>
      <c r="K1432" t="str">
        <f t="shared" si="157"/>
        <v/>
      </c>
      <c r="L1432" t="str">
        <f t="shared" si="163"/>
        <v/>
      </c>
      <c r="M1432" t="str">
        <f t="shared" si="158"/>
        <v>x</v>
      </c>
      <c r="N1432" t="str">
        <f t="shared" si="159"/>
        <v>x</v>
      </c>
      <c r="O1432" t="str">
        <f t="shared" si="160"/>
        <v>x</v>
      </c>
      <c r="P1432" t="str">
        <f t="shared" si="161"/>
        <v/>
      </c>
      <c r="Q1432" t="str">
        <f t="shared" si="162"/>
        <v/>
      </c>
    </row>
    <row r="1433" spans="1:17" x14ac:dyDescent="0.25">
      <c r="A1433" s="15" t="s">
        <v>4200</v>
      </c>
      <c r="B1433" s="16" t="s">
        <v>7889</v>
      </c>
      <c r="C1433" s="15" t="s">
        <v>4202</v>
      </c>
      <c r="D1433" s="17">
        <v>4</v>
      </c>
      <c r="F1433" s="15" t="s">
        <v>4200</v>
      </c>
      <c r="G1433" s="16" t="s">
        <v>4201</v>
      </c>
      <c r="H1433" s="15" t="s">
        <v>4202</v>
      </c>
      <c r="I1433" s="17">
        <v>4</v>
      </c>
      <c r="K1433" t="str">
        <f t="shared" si="157"/>
        <v/>
      </c>
      <c r="L1433" t="str">
        <f t="shared" si="163"/>
        <v/>
      </c>
      <c r="M1433" t="str">
        <f t="shared" si="158"/>
        <v/>
      </c>
      <c r="N1433" t="str">
        <f t="shared" si="159"/>
        <v>x</v>
      </c>
      <c r="O1433" t="str">
        <f t="shared" si="160"/>
        <v/>
      </c>
      <c r="P1433" t="str">
        <f t="shared" si="161"/>
        <v/>
      </c>
      <c r="Q1433" t="str">
        <f t="shared" si="162"/>
        <v/>
      </c>
    </row>
    <row r="1434" spans="1:17" x14ac:dyDescent="0.25">
      <c r="A1434" s="15" t="s">
        <v>4203</v>
      </c>
      <c r="B1434" s="16" t="s">
        <v>7890</v>
      </c>
      <c r="C1434" s="15" t="s">
        <v>4205</v>
      </c>
      <c r="D1434" s="17">
        <v>4</v>
      </c>
      <c r="F1434" s="15" t="s">
        <v>4203</v>
      </c>
      <c r="G1434" s="16" t="s">
        <v>4204</v>
      </c>
      <c r="H1434" s="15" t="s">
        <v>4205</v>
      </c>
      <c r="I1434" s="17">
        <v>4</v>
      </c>
      <c r="K1434" t="str">
        <f t="shared" si="157"/>
        <v/>
      </c>
      <c r="L1434" t="str">
        <f t="shared" si="163"/>
        <v/>
      </c>
      <c r="M1434" t="str">
        <f t="shared" si="158"/>
        <v/>
      </c>
      <c r="N1434" t="str">
        <f t="shared" si="159"/>
        <v>x</v>
      </c>
      <c r="O1434" t="str">
        <f t="shared" si="160"/>
        <v/>
      </c>
      <c r="P1434" t="str">
        <f t="shared" si="161"/>
        <v/>
      </c>
      <c r="Q1434" t="str">
        <f t="shared" si="162"/>
        <v/>
      </c>
    </row>
    <row r="1435" spans="1:17" x14ac:dyDescent="0.25">
      <c r="A1435" s="15" t="s">
        <v>4206</v>
      </c>
      <c r="B1435" s="16" t="s">
        <v>7891</v>
      </c>
      <c r="C1435" s="15" t="s">
        <v>4208</v>
      </c>
      <c r="D1435" s="17">
        <v>4</v>
      </c>
      <c r="F1435" s="15" t="s">
        <v>4206</v>
      </c>
      <c r="G1435" s="16" t="s">
        <v>4207</v>
      </c>
      <c r="H1435" s="15" t="s">
        <v>4208</v>
      </c>
      <c r="I1435" s="17">
        <v>4</v>
      </c>
      <c r="K1435" t="str">
        <f t="shared" si="157"/>
        <v/>
      </c>
      <c r="L1435" t="str">
        <f t="shared" si="163"/>
        <v/>
      </c>
      <c r="M1435" t="str">
        <f t="shared" si="158"/>
        <v/>
      </c>
      <c r="N1435" t="str">
        <f t="shared" si="159"/>
        <v>x</v>
      </c>
      <c r="O1435" t="str">
        <f t="shared" si="160"/>
        <v/>
      </c>
      <c r="P1435" t="str">
        <f t="shared" si="161"/>
        <v/>
      </c>
      <c r="Q1435" t="str">
        <f t="shared" si="162"/>
        <v/>
      </c>
    </row>
    <row r="1436" spans="1:17" x14ac:dyDescent="0.25">
      <c r="A1436" s="15" t="s">
        <v>4209</v>
      </c>
      <c r="B1436" s="16" t="s">
        <v>7892</v>
      </c>
      <c r="C1436" s="15" t="s">
        <v>4211</v>
      </c>
      <c r="D1436" s="17">
        <v>4</v>
      </c>
      <c r="F1436" s="15" t="s">
        <v>4209</v>
      </c>
      <c r="G1436" s="16" t="s">
        <v>4210</v>
      </c>
      <c r="H1436" s="15" t="s">
        <v>4211</v>
      </c>
      <c r="I1436" s="17">
        <v>4</v>
      </c>
      <c r="K1436" t="str">
        <f t="shared" si="157"/>
        <v/>
      </c>
      <c r="L1436" t="str">
        <f t="shared" si="163"/>
        <v/>
      </c>
      <c r="M1436" t="str">
        <f t="shared" si="158"/>
        <v/>
      </c>
      <c r="N1436" t="str">
        <f t="shared" si="159"/>
        <v>x</v>
      </c>
      <c r="O1436" t="str">
        <f t="shared" si="160"/>
        <v/>
      </c>
      <c r="P1436" t="str">
        <f t="shared" si="161"/>
        <v/>
      </c>
      <c r="Q1436" t="str">
        <f t="shared" si="162"/>
        <v/>
      </c>
    </row>
    <row r="1437" spans="1:17" x14ac:dyDescent="0.25">
      <c r="A1437" s="15" t="s">
        <v>4212</v>
      </c>
      <c r="B1437" s="16" t="s">
        <v>7893</v>
      </c>
      <c r="C1437" s="15" t="s">
        <v>4214</v>
      </c>
      <c r="D1437" s="17">
        <v>4</v>
      </c>
      <c r="F1437" s="15" t="s">
        <v>4212</v>
      </c>
      <c r="G1437" s="16" t="s">
        <v>4213</v>
      </c>
      <c r="H1437" s="15" t="s">
        <v>4214</v>
      </c>
      <c r="I1437" s="17">
        <v>4</v>
      </c>
      <c r="K1437" t="str">
        <f t="shared" si="157"/>
        <v/>
      </c>
      <c r="L1437" t="str">
        <f t="shared" si="163"/>
        <v/>
      </c>
      <c r="M1437" t="str">
        <f t="shared" si="158"/>
        <v/>
      </c>
      <c r="N1437" t="str">
        <f t="shared" si="159"/>
        <v>x</v>
      </c>
      <c r="O1437" t="str">
        <f t="shared" si="160"/>
        <v/>
      </c>
      <c r="P1437" t="str">
        <f t="shared" si="161"/>
        <v/>
      </c>
      <c r="Q1437" t="str">
        <f t="shared" si="162"/>
        <v/>
      </c>
    </row>
    <row r="1438" spans="1:17" x14ac:dyDescent="0.25">
      <c r="A1438" s="15" t="s">
        <v>4215</v>
      </c>
      <c r="B1438" s="16" t="s">
        <v>7894</v>
      </c>
      <c r="C1438" s="15" t="s">
        <v>4217</v>
      </c>
      <c r="D1438" s="17">
        <v>4</v>
      </c>
      <c r="F1438" s="15" t="s">
        <v>4215</v>
      </c>
      <c r="G1438" s="16" t="s">
        <v>4216</v>
      </c>
      <c r="H1438" s="15" t="s">
        <v>4217</v>
      </c>
      <c r="I1438" s="17">
        <v>4</v>
      </c>
      <c r="K1438" t="str">
        <f t="shared" si="157"/>
        <v/>
      </c>
      <c r="L1438" t="str">
        <f t="shared" si="163"/>
        <v/>
      </c>
      <c r="M1438" t="str">
        <f t="shared" si="158"/>
        <v/>
      </c>
      <c r="N1438" t="str">
        <f t="shared" si="159"/>
        <v>x</v>
      </c>
      <c r="O1438" t="str">
        <f t="shared" si="160"/>
        <v/>
      </c>
      <c r="P1438" t="str">
        <f t="shared" si="161"/>
        <v/>
      </c>
      <c r="Q1438" t="str">
        <f t="shared" si="162"/>
        <v/>
      </c>
    </row>
    <row r="1439" spans="1:17" x14ac:dyDescent="0.25">
      <c r="A1439" s="15" t="s">
        <v>4218</v>
      </c>
      <c r="B1439" s="16" t="s">
        <v>7895</v>
      </c>
      <c r="C1439" s="15" t="s">
        <v>4220</v>
      </c>
      <c r="D1439" s="17">
        <v>4</v>
      </c>
      <c r="F1439" s="15" t="s">
        <v>4218</v>
      </c>
      <c r="G1439" s="16" t="s">
        <v>4219</v>
      </c>
      <c r="H1439" s="15" t="s">
        <v>4220</v>
      </c>
      <c r="I1439" s="17">
        <v>4</v>
      </c>
      <c r="K1439" t="str">
        <f t="shared" si="157"/>
        <v/>
      </c>
      <c r="L1439" t="str">
        <f t="shared" si="163"/>
        <v/>
      </c>
      <c r="M1439" t="str">
        <f t="shared" si="158"/>
        <v/>
      </c>
      <c r="N1439" t="str">
        <f t="shared" si="159"/>
        <v>x</v>
      </c>
      <c r="O1439" t="str">
        <f t="shared" si="160"/>
        <v/>
      </c>
      <c r="P1439" t="str">
        <f t="shared" si="161"/>
        <v/>
      </c>
      <c r="Q1439" t="str">
        <f t="shared" si="162"/>
        <v/>
      </c>
    </row>
    <row r="1440" spans="1:17" ht="15.75" thickBot="1" x14ac:dyDescent="0.3">
      <c r="A1440" s="15" t="s">
        <v>4221</v>
      </c>
      <c r="B1440" s="16" t="s">
        <v>7896</v>
      </c>
      <c r="C1440" s="15" t="s">
        <v>4223</v>
      </c>
      <c r="D1440" s="17">
        <v>4</v>
      </c>
      <c r="F1440" s="15" t="s">
        <v>4221</v>
      </c>
      <c r="G1440" s="16" t="s">
        <v>4222</v>
      </c>
      <c r="H1440" s="15" t="s">
        <v>4223</v>
      </c>
      <c r="I1440" s="17">
        <v>4</v>
      </c>
      <c r="K1440" t="str">
        <f t="shared" si="157"/>
        <v/>
      </c>
      <c r="L1440" t="str">
        <f t="shared" si="163"/>
        <v/>
      </c>
      <c r="M1440" t="str">
        <f t="shared" si="158"/>
        <v/>
      </c>
      <c r="N1440" t="str">
        <f t="shared" si="159"/>
        <v>x</v>
      </c>
      <c r="O1440" t="str">
        <f t="shared" si="160"/>
        <v/>
      </c>
      <c r="P1440" t="str">
        <f t="shared" si="161"/>
        <v/>
      </c>
      <c r="Q1440" t="str">
        <f t="shared" si="162"/>
        <v/>
      </c>
    </row>
    <row r="1441" spans="1:17" ht="16.5" thickTop="1" thickBot="1" x14ac:dyDescent="0.3">
      <c r="A1441" s="5" t="s">
        <v>4224</v>
      </c>
      <c r="C1441" s="8" t="s">
        <v>4225</v>
      </c>
      <c r="D1441" s="9">
        <v>2</v>
      </c>
      <c r="F1441" s="5" t="s">
        <v>4224</v>
      </c>
      <c r="G1441" t="s">
        <v>7</v>
      </c>
      <c r="H1441" s="8" t="s">
        <v>4225</v>
      </c>
      <c r="I1441" s="9">
        <v>2</v>
      </c>
      <c r="K1441" t="str">
        <f t="shared" si="157"/>
        <v/>
      </c>
      <c r="L1441" t="str">
        <f t="shared" si="163"/>
        <v/>
      </c>
      <c r="M1441" t="str">
        <f t="shared" si="158"/>
        <v/>
      </c>
      <c r="N1441" t="str">
        <f t="shared" si="159"/>
        <v/>
      </c>
      <c r="O1441" t="str">
        <f t="shared" si="160"/>
        <v/>
      </c>
      <c r="P1441" t="str">
        <f t="shared" si="161"/>
        <v/>
      </c>
      <c r="Q1441" t="str">
        <f t="shared" si="162"/>
        <v/>
      </c>
    </row>
    <row r="1442" spans="1:17" ht="15.75" thickTop="1" x14ac:dyDescent="0.25">
      <c r="A1442" s="12" t="s">
        <v>4227</v>
      </c>
      <c r="B1442" s="13" t="s">
        <v>7897</v>
      </c>
      <c r="C1442" s="12" t="s">
        <v>4229</v>
      </c>
      <c r="D1442" s="14">
        <v>3</v>
      </c>
      <c r="F1442" s="12" t="s">
        <v>4227</v>
      </c>
      <c r="G1442" s="13" t="s">
        <v>4228</v>
      </c>
      <c r="H1442" s="12" t="s">
        <v>4229</v>
      </c>
      <c r="I1442" s="14">
        <v>3</v>
      </c>
      <c r="K1442" t="str">
        <f t="shared" si="157"/>
        <v/>
      </c>
      <c r="L1442" t="str">
        <f t="shared" si="163"/>
        <v/>
      </c>
      <c r="M1442" t="str">
        <f t="shared" si="158"/>
        <v/>
      </c>
      <c r="N1442" t="str">
        <f t="shared" si="159"/>
        <v>x</v>
      </c>
      <c r="O1442" t="str">
        <f t="shared" si="160"/>
        <v/>
      </c>
      <c r="P1442" t="str">
        <f t="shared" si="161"/>
        <v/>
      </c>
      <c r="Q1442" t="str">
        <f t="shared" si="162"/>
        <v/>
      </c>
    </row>
    <row r="1443" spans="1:17" x14ac:dyDescent="0.25">
      <c r="A1443" s="15" t="s">
        <v>4231</v>
      </c>
      <c r="B1443" s="31" t="s">
        <v>7898</v>
      </c>
      <c r="C1443" s="15" t="s">
        <v>4230</v>
      </c>
      <c r="D1443" s="17">
        <v>4</v>
      </c>
      <c r="F1443" s="15" t="s">
        <v>4231</v>
      </c>
      <c r="G1443" s="16" t="s">
        <v>4232</v>
      </c>
      <c r="H1443" s="15" t="s">
        <v>4230</v>
      </c>
      <c r="I1443" s="17">
        <v>4</v>
      </c>
      <c r="K1443" t="str">
        <f t="shared" si="157"/>
        <v/>
      </c>
      <c r="L1443" t="str">
        <f t="shared" si="163"/>
        <v/>
      </c>
      <c r="M1443" t="str">
        <f t="shared" si="158"/>
        <v/>
      </c>
      <c r="N1443" t="str">
        <f t="shared" si="159"/>
        <v>x</v>
      </c>
      <c r="O1443" t="str">
        <f t="shared" si="160"/>
        <v/>
      </c>
      <c r="P1443" t="str">
        <f t="shared" si="161"/>
        <v/>
      </c>
      <c r="Q1443" t="str">
        <f t="shared" si="162"/>
        <v/>
      </c>
    </row>
    <row r="1444" spans="1:17" x14ac:dyDescent="0.25">
      <c r="A1444" s="15" t="s">
        <v>4233</v>
      </c>
      <c r="B1444" s="31" t="s">
        <v>7899</v>
      </c>
      <c r="C1444" s="15" t="s">
        <v>4235</v>
      </c>
      <c r="D1444" s="17">
        <v>4</v>
      </c>
      <c r="F1444" s="15" t="s">
        <v>4233</v>
      </c>
      <c r="G1444" s="16" t="s">
        <v>4234</v>
      </c>
      <c r="H1444" s="15" t="s">
        <v>4235</v>
      </c>
      <c r="I1444" s="17">
        <v>4</v>
      </c>
      <c r="K1444" t="str">
        <f t="shared" si="157"/>
        <v/>
      </c>
      <c r="L1444" t="str">
        <f t="shared" si="163"/>
        <v/>
      </c>
      <c r="M1444" t="str">
        <f t="shared" si="158"/>
        <v/>
      </c>
      <c r="N1444" t="str">
        <f t="shared" si="159"/>
        <v>x</v>
      </c>
      <c r="O1444" t="str">
        <f t="shared" si="160"/>
        <v/>
      </c>
      <c r="P1444" t="str">
        <f t="shared" si="161"/>
        <v/>
      </c>
      <c r="Q1444" t="str">
        <f t="shared" si="162"/>
        <v/>
      </c>
    </row>
    <row r="1445" spans="1:17" x14ac:dyDescent="0.25">
      <c r="A1445" s="12" t="s">
        <v>4236</v>
      </c>
      <c r="B1445" s="13" t="s">
        <v>7900</v>
      </c>
      <c r="C1445" s="12" t="s">
        <v>4238</v>
      </c>
      <c r="D1445" s="14">
        <v>3</v>
      </c>
      <c r="F1445" s="12" t="s">
        <v>4236</v>
      </c>
      <c r="G1445" s="13" t="s">
        <v>4237</v>
      </c>
      <c r="H1445" s="12" t="s">
        <v>4238</v>
      </c>
      <c r="I1445" s="14">
        <v>3</v>
      </c>
      <c r="K1445" t="str">
        <f t="shared" si="157"/>
        <v/>
      </c>
      <c r="L1445" t="str">
        <f t="shared" si="163"/>
        <v/>
      </c>
      <c r="M1445" t="str">
        <f t="shared" si="158"/>
        <v/>
      </c>
      <c r="N1445" t="str">
        <f t="shared" si="159"/>
        <v>x</v>
      </c>
      <c r="O1445" t="str">
        <f t="shared" si="160"/>
        <v/>
      </c>
      <c r="P1445" t="str">
        <f t="shared" si="161"/>
        <v/>
      </c>
      <c r="Q1445" t="str">
        <f t="shared" si="162"/>
        <v/>
      </c>
    </row>
    <row r="1446" spans="1:17" x14ac:dyDescent="0.25">
      <c r="A1446" s="15" t="s">
        <v>4239</v>
      </c>
      <c r="B1446" s="31" t="s">
        <v>7901</v>
      </c>
      <c r="C1446" s="15" t="s">
        <v>4241</v>
      </c>
      <c r="D1446" s="17">
        <v>4</v>
      </c>
      <c r="E1446" s="10" t="s">
        <v>8820</v>
      </c>
      <c r="F1446" s="15" t="s">
        <v>4239</v>
      </c>
      <c r="G1446" s="16" t="s">
        <v>4240</v>
      </c>
      <c r="H1446" s="15" t="s">
        <v>4241</v>
      </c>
      <c r="I1446" s="17">
        <v>4</v>
      </c>
      <c r="J1446" s="10" t="s">
        <v>4242</v>
      </c>
      <c r="K1446" t="str">
        <f t="shared" si="157"/>
        <v/>
      </c>
      <c r="L1446" t="str">
        <f t="shared" si="163"/>
        <v/>
      </c>
      <c r="M1446" t="str">
        <f t="shared" si="158"/>
        <v/>
      </c>
      <c r="N1446" t="str">
        <f t="shared" si="159"/>
        <v>x</v>
      </c>
      <c r="O1446" t="str">
        <f t="shared" si="160"/>
        <v/>
      </c>
      <c r="P1446" t="str">
        <f t="shared" si="161"/>
        <v/>
      </c>
      <c r="Q1446" t="str">
        <f t="shared" si="162"/>
        <v>x</v>
      </c>
    </row>
    <row r="1447" spans="1:17" x14ac:dyDescent="0.25">
      <c r="A1447" s="15" t="s">
        <v>4243</v>
      </c>
      <c r="B1447" s="31" t="s">
        <v>7902</v>
      </c>
      <c r="C1447" s="15" t="s">
        <v>4245</v>
      </c>
      <c r="D1447" s="17">
        <v>4</v>
      </c>
      <c r="F1447" s="15" t="s">
        <v>4243</v>
      </c>
      <c r="G1447" s="16" t="s">
        <v>4244</v>
      </c>
      <c r="H1447" s="15" t="s">
        <v>4245</v>
      </c>
      <c r="I1447" s="17">
        <v>4</v>
      </c>
      <c r="K1447" t="str">
        <f t="shared" si="157"/>
        <v/>
      </c>
      <c r="L1447" t="str">
        <f t="shared" si="163"/>
        <v/>
      </c>
      <c r="M1447" t="str">
        <f t="shared" si="158"/>
        <v/>
      </c>
      <c r="N1447" t="str">
        <f t="shared" si="159"/>
        <v>x</v>
      </c>
      <c r="O1447" t="str">
        <f t="shared" si="160"/>
        <v/>
      </c>
      <c r="P1447" t="str">
        <f t="shared" si="161"/>
        <v/>
      </c>
      <c r="Q1447" t="str">
        <f t="shared" si="162"/>
        <v/>
      </c>
    </row>
    <row r="1448" spans="1:17" x14ac:dyDescent="0.25">
      <c r="A1448" s="15" t="s">
        <v>4246</v>
      </c>
      <c r="B1448" s="31" t="s">
        <v>7903</v>
      </c>
      <c r="C1448" s="15" t="s">
        <v>4248</v>
      </c>
      <c r="D1448" s="17">
        <v>4</v>
      </c>
      <c r="F1448" s="15" t="s">
        <v>4246</v>
      </c>
      <c r="G1448" s="16" t="s">
        <v>4247</v>
      </c>
      <c r="H1448" s="15" t="s">
        <v>4248</v>
      </c>
      <c r="I1448" s="17">
        <v>4</v>
      </c>
      <c r="K1448" t="str">
        <f t="shared" si="157"/>
        <v/>
      </c>
      <c r="L1448" t="str">
        <f t="shared" si="163"/>
        <v/>
      </c>
      <c r="M1448" t="str">
        <f t="shared" si="158"/>
        <v/>
      </c>
      <c r="N1448" t="str">
        <f t="shared" si="159"/>
        <v>x</v>
      </c>
      <c r="O1448" t="str">
        <f t="shared" si="160"/>
        <v/>
      </c>
      <c r="P1448" t="str">
        <f t="shared" si="161"/>
        <v/>
      </c>
      <c r="Q1448" t="str">
        <f t="shared" si="162"/>
        <v/>
      </c>
    </row>
    <row r="1449" spans="1:17" x14ac:dyDescent="0.25">
      <c r="A1449" s="15" t="s">
        <v>4249</v>
      </c>
      <c r="B1449" s="31" t="s">
        <v>7904</v>
      </c>
      <c r="C1449" s="15" t="s">
        <v>4251</v>
      </c>
      <c r="D1449" s="17">
        <v>4</v>
      </c>
      <c r="F1449" s="15" t="s">
        <v>4249</v>
      </c>
      <c r="G1449" s="16" t="s">
        <v>4250</v>
      </c>
      <c r="H1449" s="15" t="s">
        <v>4251</v>
      </c>
      <c r="I1449" s="17">
        <v>4</v>
      </c>
      <c r="K1449" t="str">
        <f t="shared" ref="K1449:K1512" si="164">IF(A1449="","x","")</f>
        <v/>
      </c>
      <c r="L1449" t="str">
        <f t="shared" si="163"/>
        <v/>
      </c>
      <c r="M1449" t="str">
        <f t="shared" ref="M1449:M1512" si="165">IF(AND(A1449&lt;&gt;"",F1449&lt;&gt;"",A1449&lt;&gt;F1449),"x","")</f>
        <v/>
      </c>
      <c r="N1449" t="str">
        <f t="shared" ref="N1449:N1512" si="166">IF(AND(A1449&lt;&gt;"",F1449&lt;&gt;"",B1449&lt;&gt;G1449),"x","")</f>
        <v>x</v>
      </c>
      <c r="O1449" t="str">
        <f t="shared" ref="O1449:O1512" si="167">IF(AND(A1449&lt;&gt;"",F1449&lt;&gt;"",C1449&lt;&gt;H1449),"x","")</f>
        <v/>
      </c>
      <c r="P1449" t="str">
        <f t="shared" ref="P1449:P1512" si="168">IF(AND(A1449&lt;&gt;"",F1449&lt;&gt;"",D1449&lt;&gt;I1449),"x","")</f>
        <v/>
      </c>
      <c r="Q1449" t="str">
        <f t="shared" ref="Q1449:Q1512" si="169">IF(AND(A1449&lt;&gt;"",F1449&lt;&gt;"",E1449&lt;&gt;J1449),"x","")</f>
        <v/>
      </c>
    </row>
    <row r="1450" spans="1:17" x14ac:dyDescent="0.25">
      <c r="A1450" s="15" t="s">
        <v>4252</v>
      </c>
      <c r="B1450" s="31" t="s">
        <v>7905</v>
      </c>
      <c r="C1450" s="15" t="s">
        <v>4254</v>
      </c>
      <c r="D1450" s="17">
        <v>4</v>
      </c>
      <c r="F1450" s="15" t="s">
        <v>4252</v>
      </c>
      <c r="G1450" s="16" t="s">
        <v>4253</v>
      </c>
      <c r="H1450" s="15" t="s">
        <v>4254</v>
      </c>
      <c r="I1450" s="17">
        <v>4</v>
      </c>
      <c r="K1450" t="str">
        <f t="shared" si="164"/>
        <v/>
      </c>
      <c r="L1450" t="str">
        <f t="shared" si="163"/>
        <v/>
      </c>
      <c r="M1450" t="str">
        <f t="shared" si="165"/>
        <v/>
      </c>
      <c r="N1450" t="str">
        <f t="shared" si="166"/>
        <v>x</v>
      </c>
      <c r="O1450" t="str">
        <f t="shared" si="167"/>
        <v/>
      </c>
      <c r="P1450" t="str">
        <f t="shared" si="168"/>
        <v/>
      </c>
      <c r="Q1450" t="str">
        <f t="shared" si="169"/>
        <v/>
      </c>
    </row>
    <row r="1451" spans="1:17" x14ac:dyDescent="0.25">
      <c r="A1451" s="12" t="s">
        <v>4255</v>
      </c>
      <c r="B1451" s="13" t="s">
        <v>7906</v>
      </c>
      <c r="C1451" s="12" t="s">
        <v>4257</v>
      </c>
      <c r="D1451" s="14">
        <v>3</v>
      </c>
      <c r="F1451" s="12" t="s">
        <v>4255</v>
      </c>
      <c r="G1451" s="13" t="s">
        <v>4256</v>
      </c>
      <c r="H1451" s="12" t="s">
        <v>4257</v>
      </c>
      <c r="I1451" s="14">
        <v>3</v>
      </c>
      <c r="K1451" t="str">
        <f t="shared" si="164"/>
        <v/>
      </c>
      <c r="L1451" t="str">
        <f t="shared" si="163"/>
        <v/>
      </c>
      <c r="M1451" t="str">
        <f t="shared" si="165"/>
        <v/>
      </c>
      <c r="N1451" t="str">
        <f t="shared" si="166"/>
        <v>x</v>
      </c>
      <c r="O1451" t="str">
        <f t="shared" si="167"/>
        <v/>
      </c>
      <c r="P1451" t="str">
        <f t="shared" si="168"/>
        <v/>
      </c>
      <c r="Q1451" t="str">
        <f t="shared" si="169"/>
        <v/>
      </c>
    </row>
    <row r="1452" spans="1:17" x14ac:dyDescent="0.25">
      <c r="A1452" s="15" t="s">
        <v>4258</v>
      </c>
      <c r="B1452" s="31" t="s">
        <v>7907</v>
      </c>
      <c r="C1452" s="15" t="s">
        <v>4260</v>
      </c>
      <c r="D1452" s="17">
        <v>4</v>
      </c>
      <c r="F1452" s="15" t="s">
        <v>4258</v>
      </c>
      <c r="G1452" s="16" t="s">
        <v>4259</v>
      </c>
      <c r="H1452" s="15" t="s">
        <v>4260</v>
      </c>
      <c r="I1452" s="17">
        <v>4</v>
      </c>
      <c r="K1452" t="str">
        <f t="shared" si="164"/>
        <v/>
      </c>
      <c r="L1452" t="str">
        <f t="shared" si="163"/>
        <v/>
      </c>
      <c r="M1452" t="str">
        <f t="shared" si="165"/>
        <v/>
      </c>
      <c r="N1452" t="str">
        <f t="shared" si="166"/>
        <v>x</v>
      </c>
      <c r="O1452" t="str">
        <f t="shared" si="167"/>
        <v/>
      </c>
      <c r="P1452" t="str">
        <f t="shared" si="168"/>
        <v/>
      </c>
      <c r="Q1452" t="str">
        <f t="shared" si="169"/>
        <v/>
      </c>
    </row>
    <row r="1453" spans="1:17" x14ac:dyDescent="0.25">
      <c r="A1453" s="15" t="s">
        <v>4261</v>
      </c>
      <c r="B1453" s="31" t="s">
        <v>7908</v>
      </c>
      <c r="C1453" s="15" t="s">
        <v>4263</v>
      </c>
      <c r="D1453" s="17">
        <v>4</v>
      </c>
      <c r="F1453" s="15" t="s">
        <v>4261</v>
      </c>
      <c r="G1453" s="16" t="s">
        <v>4262</v>
      </c>
      <c r="H1453" s="15" t="s">
        <v>4263</v>
      </c>
      <c r="I1453" s="17">
        <v>4</v>
      </c>
      <c r="K1453" t="str">
        <f t="shared" si="164"/>
        <v/>
      </c>
      <c r="L1453" t="str">
        <f t="shared" si="163"/>
        <v/>
      </c>
      <c r="M1453" t="str">
        <f t="shared" si="165"/>
        <v/>
      </c>
      <c r="N1453" t="str">
        <f t="shared" si="166"/>
        <v>x</v>
      </c>
      <c r="O1453" t="str">
        <f t="shared" si="167"/>
        <v/>
      </c>
      <c r="P1453" t="str">
        <f t="shared" si="168"/>
        <v/>
      </c>
      <c r="Q1453" t="str">
        <f t="shared" si="169"/>
        <v/>
      </c>
    </row>
    <row r="1454" spans="1:17" x14ac:dyDescent="0.25">
      <c r="A1454" s="15" t="s">
        <v>4264</v>
      </c>
      <c r="B1454" s="31" t="s">
        <v>7909</v>
      </c>
      <c r="C1454" s="15" t="s">
        <v>4266</v>
      </c>
      <c r="D1454" s="17">
        <v>4</v>
      </c>
      <c r="F1454" s="15" t="s">
        <v>4264</v>
      </c>
      <c r="G1454" s="16" t="s">
        <v>4265</v>
      </c>
      <c r="H1454" s="15" t="s">
        <v>4266</v>
      </c>
      <c r="I1454" s="17">
        <v>4</v>
      </c>
      <c r="K1454" t="str">
        <f t="shared" si="164"/>
        <v/>
      </c>
      <c r="L1454" t="str">
        <f t="shared" si="163"/>
        <v/>
      </c>
      <c r="M1454" t="str">
        <f t="shared" si="165"/>
        <v/>
      </c>
      <c r="N1454" t="str">
        <f t="shared" si="166"/>
        <v>x</v>
      </c>
      <c r="O1454" t="str">
        <f t="shared" si="167"/>
        <v/>
      </c>
      <c r="P1454" t="str">
        <f t="shared" si="168"/>
        <v/>
      </c>
      <c r="Q1454" t="str">
        <f t="shared" si="169"/>
        <v/>
      </c>
    </row>
    <row r="1455" spans="1:17" ht="15.75" thickBot="1" x14ac:dyDescent="0.3">
      <c r="A1455" s="15" t="s">
        <v>4267</v>
      </c>
      <c r="B1455" s="31" t="s">
        <v>7910</v>
      </c>
      <c r="C1455" s="15" t="s">
        <v>4269</v>
      </c>
      <c r="D1455" s="17">
        <v>4</v>
      </c>
      <c r="F1455" s="15" t="s">
        <v>4267</v>
      </c>
      <c r="G1455" s="16" t="s">
        <v>4268</v>
      </c>
      <c r="H1455" s="15" t="s">
        <v>4269</v>
      </c>
      <c r="I1455" s="17">
        <v>4</v>
      </c>
      <c r="K1455" t="str">
        <f t="shared" si="164"/>
        <v/>
      </c>
      <c r="L1455" t="str">
        <f t="shared" si="163"/>
        <v/>
      </c>
      <c r="M1455" t="str">
        <f t="shared" si="165"/>
        <v/>
      </c>
      <c r="N1455" t="str">
        <f t="shared" si="166"/>
        <v>x</v>
      </c>
      <c r="O1455" t="str">
        <f t="shared" si="167"/>
        <v/>
      </c>
      <c r="P1455" t="str">
        <f t="shared" si="168"/>
        <v/>
      </c>
      <c r="Q1455" t="str">
        <f t="shared" si="169"/>
        <v/>
      </c>
    </row>
    <row r="1456" spans="1:17" ht="16.5" thickTop="1" thickBot="1" x14ac:dyDescent="0.3">
      <c r="A1456" s="5" t="s">
        <v>4270</v>
      </c>
      <c r="C1456" s="8" t="s">
        <v>4271</v>
      </c>
      <c r="D1456" s="9">
        <v>2</v>
      </c>
      <c r="F1456" s="5" t="s">
        <v>4270</v>
      </c>
      <c r="G1456" t="s">
        <v>7</v>
      </c>
      <c r="H1456" s="8" t="s">
        <v>4271</v>
      </c>
      <c r="I1456" s="9">
        <v>2</v>
      </c>
      <c r="K1456" t="str">
        <f t="shared" si="164"/>
        <v/>
      </c>
      <c r="L1456" t="str">
        <f t="shared" si="163"/>
        <v/>
      </c>
      <c r="M1456" t="str">
        <f t="shared" si="165"/>
        <v/>
      </c>
      <c r="N1456" t="str">
        <f t="shared" si="166"/>
        <v/>
      </c>
      <c r="O1456" t="str">
        <f t="shared" si="167"/>
        <v/>
      </c>
      <c r="P1456" t="str">
        <f t="shared" si="168"/>
        <v/>
      </c>
      <c r="Q1456" t="str">
        <f t="shared" si="169"/>
        <v/>
      </c>
    </row>
    <row r="1457" spans="1:17" ht="15.75" thickTop="1" x14ac:dyDescent="0.25">
      <c r="A1457" s="12" t="s">
        <v>4272</v>
      </c>
      <c r="B1457" s="13" t="s">
        <v>7911</v>
      </c>
      <c r="C1457" s="12" t="s">
        <v>4274</v>
      </c>
      <c r="D1457" s="14">
        <v>3</v>
      </c>
      <c r="F1457" s="12" t="s">
        <v>4272</v>
      </c>
      <c r="G1457" s="13" t="s">
        <v>4273</v>
      </c>
      <c r="H1457" s="12" t="s">
        <v>4274</v>
      </c>
      <c r="I1457" s="14">
        <v>3</v>
      </c>
      <c r="K1457" t="str">
        <f t="shared" si="164"/>
        <v/>
      </c>
      <c r="L1457" t="str">
        <f t="shared" si="163"/>
        <v/>
      </c>
      <c r="M1457" t="str">
        <f t="shared" si="165"/>
        <v/>
      </c>
      <c r="N1457" t="str">
        <f t="shared" si="166"/>
        <v>x</v>
      </c>
      <c r="O1457" t="str">
        <f t="shared" si="167"/>
        <v/>
      </c>
      <c r="P1457" t="str">
        <f t="shared" si="168"/>
        <v/>
      </c>
      <c r="Q1457" t="str">
        <f t="shared" si="169"/>
        <v/>
      </c>
    </row>
    <row r="1458" spans="1:17" x14ac:dyDescent="0.25">
      <c r="A1458" s="15" t="s">
        <v>4275</v>
      </c>
      <c r="B1458" s="31" t="s">
        <v>7912</v>
      </c>
      <c r="C1458" s="15" t="s">
        <v>4277</v>
      </c>
      <c r="D1458" s="17">
        <v>4</v>
      </c>
      <c r="F1458" s="15" t="s">
        <v>4275</v>
      </c>
      <c r="G1458" s="16" t="s">
        <v>4276</v>
      </c>
      <c r="H1458" s="15" t="s">
        <v>4277</v>
      </c>
      <c r="I1458" s="17">
        <v>4</v>
      </c>
      <c r="K1458" t="str">
        <f t="shared" si="164"/>
        <v/>
      </c>
      <c r="L1458" t="str">
        <f t="shared" si="163"/>
        <v/>
      </c>
      <c r="M1458" t="str">
        <f t="shared" si="165"/>
        <v/>
      </c>
      <c r="N1458" t="str">
        <f t="shared" si="166"/>
        <v>x</v>
      </c>
      <c r="O1458" t="str">
        <f t="shared" si="167"/>
        <v/>
      </c>
      <c r="P1458" t="str">
        <f t="shared" si="168"/>
        <v/>
      </c>
      <c r="Q1458" t="str">
        <f t="shared" si="169"/>
        <v/>
      </c>
    </row>
    <row r="1459" spans="1:17" x14ac:dyDescent="0.25">
      <c r="A1459" s="15" t="s">
        <v>4278</v>
      </c>
      <c r="B1459" s="31" t="s">
        <v>7913</v>
      </c>
      <c r="C1459" s="15" t="s">
        <v>4280</v>
      </c>
      <c r="D1459" s="17">
        <v>4</v>
      </c>
      <c r="F1459" s="15" t="s">
        <v>4278</v>
      </c>
      <c r="G1459" s="16" t="s">
        <v>4279</v>
      </c>
      <c r="H1459" s="15" t="s">
        <v>4280</v>
      </c>
      <c r="I1459" s="17">
        <v>4</v>
      </c>
      <c r="K1459" t="str">
        <f t="shared" si="164"/>
        <v/>
      </c>
      <c r="L1459" t="str">
        <f t="shared" si="163"/>
        <v/>
      </c>
      <c r="M1459" t="str">
        <f t="shared" si="165"/>
        <v/>
      </c>
      <c r="N1459" t="str">
        <f t="shared" si="166"/>
        <v>x</v>
      </c>
      <c r="O1459" t="str">
        <f t="shared" si="167"/>
        <v/>
      </c>
      <c r="P1459" t="str">
        <f t="shared" si="168"/>
        <v/>
      </c>
      <c r="Q1459" t="str">
        <f t="shared" si="169"/>
        <v/>
      </c>
    </row>
    <row r="1460" spans="1:17" x14ac:dyDescent="0.25">
      <c r="A1460" s="15" t="s">
        <v>4281</v>
      </c>
      <c r="B1460" s="31" t="s">
        <v>7914</v>
      </c>
      <c r="C1460" s="15" t="s">
        <v>4283</v>
      </c>
      <c r="D1460" s="17">
        <v>4</v>
      </c>
      <c r="F1460" s="15" t="s">
        <v>4281</v>
      </c>
      <c r="G1460" s="16" t="s">
        <v>4282</v>
      </c>
      <c r="H1460" s="15" t="s">
        <v>4283</v>
      </c>
      <c r="I1460" s="17">
        <v>4</v>
      </c>
      <c r="K1460" t="str">
        <f t="shared" si="164"/>
        <v/>
      </c>
      <c r="L1460" t="str">
        <f t="shared" si="163"/>
        <v/>
      </c>
      <c r="M1460" t="str">
        <f t="shared" si="165"/>
        <v/>
      </c>
      <c r="N1460" t="str">
        <f t="shared" si="166"/>
        <v>x</v>
      </c>
      <c r="O1460" t="str">
        <f t="shared" si="167"/>
        <v/>
      </c>
      <c r="P1460" t="str">
        <f t="shared" si="168"/>
        <v/>
      </c>
      <c r="Q1460" t="str">
        <f t="shared" si="169"/>
        <v/>
      </c>
    </row>
    <row r="1461" spans="1:17" x14ac:dyDescent="0.25">
      <c r="A1461" s="15" t="s">
        <v>4284</v>
      </c>
      <c r="B1461" s="31" t="s">
        <v>7915</v>
      </c>
      <c r="C1461" s="15" t="s">
        <v>4286</v>
      </c>
      <c r="D1461" s="17">
        <v>4</v>
      </c>
      <c r="F1461" s="15" t="s">
        <v>4284</v>
      </c>
      <c r="G1461" s="16" t="s">
        <v>4285</v>
      </c>
      <c r="H1461" s="15" t="s">
        <v>4286</v>
      </c>
      <c r="I1461" s="17">
        <v>4</v>
      </c>
      <c r="K1461" t="str">
        <f t="shared" si="164"/>
        <v/>
      </c>
      <c r="L1461" t="str">
        <f t="shared" si="163"/>
        <v/>
      </c>
      <c r="M1461" t="str">
        <f t="shared" si="165"/>
        <v/>
      </c>
      <c r="N1461" t="str">
        <f t="shared" si="166"/>
        <v>x</v>
      </c>
      <c r="O1461" t="str">
        <f t="shared" si="167"/>
        <v/>
      </c>
      <c r="P1461" t="str">
        <f t="shared" si="168"/>
        <v/>
      </c>
      <c r="Q1461" t="str">
        <f t="shared" si="169"/>
        <v/>
      </c>
    </row>
    <row r="1462" spans="1:17" x14ac:dyDescent="0.25">
      <c r="A1462" s="15" t="s">
        <v>4287</v>
      </c>
      <c r="B1462" s="31" t="s">
        <v>7916</v>
      </c>
      <c r="C1462" s="15" t="s">
        <v>4289</v>
      </c>
      <c r="D1462" s="17">
        <v>4</v>
      </c>
      <c r="F1462" s="15" t="s">
        <v>4287</v>
      </c>
      <c r="G1462" s="16" t="s">
        <v>4288</v>
      </c>
      <c r="H1462" s="15" t="s">
        <v>4289</v>
      </c>
      <c r="I1462" s="17">
        <v>4</v>
      </c>
      <c r="K1462" t="str">
        <f t="shared" si="164"/>
        <v/>
      </c>
      <c r="L1462" t="str">
        <f t="shared" si="163"/>
        <v/>
      </c>
      <c r="M1462" t="str">
        <f t="shared" si="165"/>
        <v/>
      </c>
      <c r="N1462" t="str">
        <f t="shared" si="166"/>
        <v>x</v>
      </c>
      <c r="O1462" t="str">
        <f t="shared" si="167"/>
        <v/>
      </c>
      <c r="P1462" t="str">
        <f t="shared" si="168"/>
        <v/>
      </c>
      <c r="Q1462" t="str">
        <f t="shared" si="169"/>
        <v/>
      </c>
    </row>
    <row r="1463" spans="1:17" x14ac:dyDescent="0.25">
      <c r="F1463" s="12" t="s">
        <v>4290</v>
      </c>
      <c r="G1463" s="13" t="s">
        <v>4291</v>
      </c>
      <c r="H1463" s="12" t="s">
        <v>4292</v>
      </c>
      <c r="I1463" s="14">
        <v>3</v>
      </c>
      <c r="J1463" s="11" t="s">
        <v>4293</v>
      </c>
      <c r="K1463" t="str">
        <f t="shared" si="164"/>
        <v>x</v>
      </c>
      <c r="L1463" t="str">
        <f t="shared" si="163"/>
        <v/>
      </c>
      <c r="M1463" t="str">
        <f t="shared" si="165"/>
        <v/>
      </c>
      <c r="N1463" t="str">
        <f t="shared" si="166"/>
        <v/>
      </c>
      <c r="O1463" t="str">
        <f t="shared" si="167"/>
        <v/>
      </c>
      <c r="P1463" t="str">
        <f t="shared" si="168"/>
        <v/>
      </c>
      <c r="Q1463" t="str">
        <f t="shared" si="169"/>
        <v/>
      </c>
    </row>
    <row r="1464" spans="1:17" x14ac:dyDescent="0.25">
      <c r="F1464" s="10" t="s">
        <v>4294</v>
      </c>
      <c r="G1464" s="16" t="s">
        <v>4295</v>
      </c>
      <c r="H1464" s="10" t="s">
        <v>4296</v>
      </c>
      <c r="I1464" s="17">
        <v>4</v>
      </c>
      <c r="J1464" s="10" t="s">
        <v>4297</v>
      </c>
      <c r="K1464" t="str">
        <f t="shared" si="164"/>
        <v>x</v>
      </c>
      <c r="L1464" t="str">
        <f t="shared" si="163"/>
        <v/>
      </c>
      <c r="M1464" t="str">
        <f t="shared" si="165"/>
        <v/>
      </c>
      <c r="N1464" t="str">
        <f t="shared" si="166"/>
        <v/>
      </c>
      <c r="O1464" t="str">
        <f t="shared" si="167"/>
        <v/>
      </c>
      <c r="P1464" t="str">
        <f t="shared" si="168"/>
        <v/>
      </c>
      <c r="Q1464" t="str">
        <f t="shared" si="169"/>
        <v/>
      </c>
    </row>
    <row r="1465" spans="1:17" x14ac:dyDescent="0.25">
      <c r="F1465" s="5" t="s">
        <v>4298</v>
      </c>
      <c r="G1465" t="s">
        <v>4299</v>
      </c>
      <c r="H1465" s="5" t="s">
        <v>4300</v>
      </c>
      <c r="I1465" s="7">
        <v>5</v>
      </c>
      <c r="K1465" t="str">
        <f t="shared" si="164"/>
        <v>x</v>
      </c>
      <c r="L1465" t="str">
        <f t="shared" si="163"/>
        <v/>
      </c>
      <c r="M1465" t="str">
        <f t="shared" si="165"/>
        <v/>
      </c>
      <c r="N1465" t="str">
        <f t="shared" si="166"/>
        <v/>
      </c>
      <c r="O1465" t="str">
        <f t="shared" si="167"/>
        <v/>
      </c>
      <c r="P1465" t="str">
        <f t="shared" si="168"/>
        <v/>
      </c>
      <c r="Q1465" t="str">
        <f t="shared" si="169"/>
        <v/>
      </c>
    </row>
    <row r="1466" spans="1:17" x14ac:dyDescent="0.25">
      <c r="F1466" s="5" t="s">
        <v>4301</v>
      </c>
      <c r="G1466" t="s">
        <v>4302</v>
      </c>
      <c r="H1466" s="5" t="s">
        <v>4303</v>
      </c>
      <c r="I1466" s="7">
        <v>5</v>
      </c>
      <c r="K1466" t="str">
        <f t="shared" si="164"/>
        <v>x</v>
      </c>
      <c r="L1466" t="str">
        <f t="shared" si="163"/>
        <v/>
      </c>
      <c r="M1466" t="str">
        <f t="shared" si="165"/>
        <v/>
      </c>
      <c r="N1466" t="str">
        <f t="shared" si="166"/>
        <v/>
      </c>
      <c r="O1466" t="str">
        <f t="shared" si="167"/>
        <v/>
      </c>
      <c r="P1466" t="str">
        <f t="shared" si="168"/>
        <v/>
      </c>
      <c r="Q1466" t="str">
        <f t="shared" si="169"/>
        <v/>
      </c>
    </row>
    <row r="1467" spans="1:17" x14ac:dyDescent="0.25">
      <c r="F1467" s="5" t="s">
        <v>4304</v>
      </c>
      <c r="G1467" t="s">
        <v>4305</v>
      </c>
      <c r="H1467" s="5" t="s">
        <v>4306</v>
      </c>
      <c r="I1467" s="7">
        <v>5</v>
      </c>
      <c r="K1467" t="str">
        <f t="shared" si="164"/>
        <v>x</v>
      </c>
      <c r="L1467" t="str">
        <f t="shared" si="163"/>
        <v/>
      </c>
      <c r="M1467" t="str">
        <f t="shared" si="165"/>
        <v/>
      </c>
      <c r="N1467" t="str">
        <f t="shared" si="166"/>
        <v/>
      </c>
      <c r="O1467" t="str">
        <f t="shared" si="167"/>
        <v/>
      </c>
      <c r="P1467" t="str">
        <f t="shared" si="168"/>
        <v/>
      </c>
      <c r="Q1467" t="str">
        <f t="shared" si="169"/>
        <v/>
      </c>
    </row>
    <row r="1468" spans="1:17" x14ac:dyDescent="0.25">
      <c r="F1468" s="5" t="s">
        <v>4307</v>
      </c>
      <c r="G1468" t="s">
        <v>4308</v>
      </c>
      <c r="H1468" s="5" t="s">
        <v>4309</v>
      </c>
      <c r="I1468" s="7">
        <v>5</v>
      </c>
      <c r="K1468" t="str">
        <f t="shared" si="164"/>
        <v>x</v>
      </c>
      <c r="L1468" t="str">
        <f t="shared" si="163"/>
        <v/>
      </c>
      <c r="M1468" t="str">
        <f t="shared" si="165"/>
        <v/>
      </c>
      <c r="N1468" t="str">
        <f t="shared" si="166"/>
        <v/>
      </c>
      <c r="O1468" t="str">
        <f t="shared" si="167"/>
        <v/>
      </c>
      <c r="P1468" t="str">
        <f t="shared" si="168"/>
        <v/>
      </c>
      <c r="Q1468" t="str">
        <f t="shared" si="169"/>
        <v/>
      </c>
    </row>
    <row r="1469" spans="1:17" x14ac:dyDescent="0.25">
      <c r="F1469" s="5" t="s">
        <v>4310</v>
      </c>
      <c r="G1469" t="s">
        <v>4311</v>
      </c>
      <c r="H1469" s="5" t="s">
        <v>4312</v>
      </c>
      <c r="I1469" s="7">
        <v>5</v>
      </c>
      <c r="K1469" t="str">
        <f t="shared" si="164"/>
        <v>x</v>
      </c>
      <c r="L1469" t="str">
        <f t="shared" si="163"/>
        <v/>
      </c>
      <c r="M1469" t="str">
        <f t="shared" si="165"/>
        <v/>
      </c>
      <c r="N1469" t="str">
        <f t="shared" si="166"/>
        <v/>
      </c>
      <c r="O1469" t="str">
        <f t="shared" si="167"/>
        <v/>
      </c>
      <c r="P1469" t="str">
        <f t="shared" si="168"/>
        <v/>
      </c>
      <c r="Q1469" t="str">
        <f t="shared" si="169"/>
        <v/>
      </c>
    </row>
    <row r="1470" spans="1:17" x14ac:dyDescent="0.25">
      <c r="F1470" s="5" t="s">
        <v>4313</v>
      </c>
      <c r="G1470" t="s">
        <v>4314</v>
      </c>
      <c r="H1470" s="5" t="s">
        <v>4315</v>
      </c>
      <c r="I1470" s="7">
        <v>5</v>
      </c>
      <c r="K1470" t="str">
        <f t="shared" si="164"/>
        <v>x</v>
      </c>
      <c r="L1470" t="str">
        <f t="shared" si="163"/>
        <v/>
      </c>
      <c r="M1470" t="str">
        <f t="shared" si="165"/>
        <v/>
      </c>
      <c r="N1470" t="str">
        <f t="shared" si="166"/>
        <v/>
      </c>
      <c r="O1470" t="str">
        <f t="shared" si="167"/>
        <v/>
      </c>
      <c r="P1470" t="str">
        <f t="shared" si="168"/>
        <v/>
      </c>
      <c r="Q1470" t="str">
        <f t="shared" si="169"/>
        <v/>
      </c>
    </row>
    <row r="1471" spans="1:17" x14ac:dyDescent="0.25">
      <c r="F1471" s="5" t="s">
        <v>4316</v>
      </c>
      <c r="G1471" t="s">
        <v>4317</v>
      </c>
      <c r="H1471" s="5" t="s">
        <v>4318</v>
      </c>
      <c r="I1471" s="7">
        <v>5</v>
      </c>
      <c r="K1471" t="str">
        <f t="shared" si="164"/>
        <v>x</v>
      </c>
      <c r="L1471" t="str">
        <f t="shared" si="163"/>
        <v/>
      </c>
      <c r="M1471" t="str">
        <f t="shared" si="165"/>
        <v/>
      </c>
      <c r="N1471" t="str">
        <f t="shared" si="166"/>
        <v/>
      </c>
      <c r="O1471" t="str">
        <f t="shared" si="167"/>
        <v/>
      </c>
      <c r="P1471" t="str">
        <f t="shared" si="168"/>
        <v/>
      </c>
      <c r="Q1471" t="str">
        <f t="shared" si="169"/>
        <v/>
      </c>
    </row>
    <row r="1472" spans="1:17" x14ac:dyDescent="0.25">
      <c r="F1472" s="5" t="s">
        <v>4319</v>
      </c>
      <c r="G1472" t="s">
        <v>4320</v>
      </c>
      <c r="H1472" s="5" t="s">
        <v>4321</v>
      </c>
      <c r="I1472" s="7">
        <v>5</v>
      </c>
      <c r="K1472" t="str">
        <f t="shared" si="164"/>
        <v>x</v>
      </c>
      <c r="L1472" t="str">
        <f t="shared" si="163"/>
        <v/>
      </c>
      <c r="M1472" t="str">
        <f t="shared" si="165"/>
        <v/>
      </c>
      <c r="N1472" t="str">
        <f t="shared" si="166"/>
        <v/>
      </c>
      <c r="O1472" t="str">
        <f t="shared" si="167"/>
        <v/>
      </c>
      <c r="P1472" t="str">
        <f t="shared" si="168"/>
        <v/>
      </c>
      <c r="Q1472" t="str">
        <f t="shared" si="169"/>
        <v/>
      </c>
    </row>
    <row r="1473" spans="1:17" x14ac:dyDescent="0.25">
      <c r="F1473" s="5" t="s">
        <v>4322</v>
      </c>
      <c r="G1473" t="s">
        <v>4323</v>
      </c>
      <c r="H1473" s="5" t="s">
        <v>4324</v>
      </c>
      <c r="I1473" s="7">
        <v>5</v>
      </c>
      <c r="K1473" t="str">
        <f t="shared" si="164"/>
        <v>x</v>
      </c>
      <c r="L1473" t="str">
        <f t="shared" si="163"/>
        <v/>
      </c>
      <c r="M1473" t="str">
        <f t="shared" si="165"/>
        <v/>
      </c>
      <c r="N1473" t="str">
        <f t="shared" si="166"/>
        <v/>
      </c>
      <c r="O1473" t="str">
        <f t="shared" si="167"/>
        <v/>
      </c>
      <c r="P1473" t="str">
        <f t="shared" si="168"/>
        <v/>
      </c>
      <c r="Q1473" t="str">
        <f t="shared" si="169"/>
        <v/>
      </c>
    </row>
    <row r="1474" spans="1:17" x14ac:dyDescent="0.25">
      <c r="F1474" s="5" t="s">
        <v>4325</v>
      </c>
      <c r="G1474" t="s">
        <v>4326</v>
      </c>
      <c r="H1474" s="5" t="s">
        <v>4327</v>
      </c>
      <c r="I1474" s="7">
        <v>5</v>
      </c>
      <c r="K1474" t="str">
        <f t="shared" si="164"/>
        <v>x</v>
      </c>
      <c r="L1474" t="str">
        <f t="shared" si="163"/>
        <v/>
      </c>
      <c r="M1474" t="str">
        <f t="shared" si="165"/>
        <v/>
      </c>
      <c r="N1474" t="str">
        <f t="shared" si="166"/>
        <v/>
      </c>
      <c r="O1474" t="str">
        <f t="shared" si="167"/>
        <v/>
      </c>
      <c r="P1474" t="str">
        <f t="shared" si="168"/>
        <v/>
      </c>
      <c r="Q1474" t="str">
        <f t="shared" si="169"/>
        <v/>
      </c>
    </row>
    <row r="1475" spans="1:17" x14ac:dyDescent="0.25">
      <c r="F1475" s="5" t="s">
        <v>4328</v>
      </c>
      <c r="G1475" t="s">
        <v>4329</v>
      </c>
      <c r="H1475" s="5" t="s">
        <v>4330</v>
      </c>
      <c r="I1475" s="7">
        <v>5</v>
      </c>
      <c r="K1475" t="str">
        <f t="shared" si="164"/>
        <v>x</v>
      </c>
      <c r="L1475" t="str">
        <f t="shared" ref="L1475:L1538" si="170">IF(F1475="","x","")</f>
        <v/>
      </c>
      <c r="M1475" t="str">
        <f t="shared" si="165"/>
        <v/>
      </c>
      <c r="N1475" t="str">
        <f t="shared" si="166"/>
        <v/>
      </c>
      <c r="O1475" t="str">
        <f t="shared" si="167"/>
        <v/>
      </c>
      <c r="P1475" t="str">
        <f t="shared" si="168"/>
        <v/>
      </c>
      <c r="Q1475" t="str">
        <f t="shared" si="169"/>
        <v/>
      </c>
    </row>
    <row r="1476" spans="1:17" x14ac:dyDescent="0.25">
      <c r="F1476" s="5" t="s">
        <v>4331</v>
      </c>
      <c r="G1476" t="s">
        <v>4332</v>
      </c>
      <c r="H1476" s="5" t="s">
        <v>4333</v>
      </c>
      <c r="I1476" s="7">
        <v>5</v>
      </c>
      <c r="K1476" t="str">
        <f t="shared" si="164"/>
        <v>x</v>
      </c>
      <c r="L1476" t="str">
        <f t="shared" si="170"/>
        <v/>
      </c>
      <c r="M1476" t="str">
        <f t="shared" si="165"/>
        <v/>
      </c>
      <c r="N1476" t="str">
        <f t="shared" si="166"/>
        <v/>
      </c>
      <c r="O1476" t="str">
        <f t="shared" si="167"/>
        <v/>
      </c>
      <c r="P1476" t="str">
        <f t="shared" si="168"/>
        <v/>
      </c>
      <c r="Q1476" t="str">
        <f t="shared" si="169"/>
        <v/>
      </c>
    </row>
    <row r="1477" spans="1:17" x14ac:dyDescent="0.25">
      <c r="F1477" s="5" t="s">
        <v>4334</v>
      </c>
      <c r="G1477" t="s">
        <v>4335</v>
      </c>
      <c r="H1477" s="5" t="s">
        <v>4336</v>
      </c>
      <c r="I1477" s="7">
        <v>5</v>
      </c>
      <c r="K1477" t="str">
        <f t="shared" si="164"/>
        <v>x</v>
      </c>
      <c r="L1477" t="str">
        <f t="shared" si="170"/>
        <v/>
      </c>
      <c r="M1477" t="str">
        <f t="shared" si="165"/>
        <v/>
      </c>
      <c r="N1477" t="str">
        <f t="shared" si="166"/>
        <v/>
      </c>
      <c r="O1477" t="str">
        <f t="shared" si="167"/>
        <v/>
      </c>
      <c r="P1477" t="str">
        <f t="shared" si="168"/>
        <v/>
      </c>
      <c r="Q1477" t="str">
        <f t="shared" si="169"/>
        <v/>
      </c>
    </row>
    <row r="1478" spans="1:17" x14ac:dyDescent="0.25">
      <c r="F1478" s="5" t="s">
        <v>4337</v>
      </c>
      <c r="G1478" t="s">
        <v>4338</v>
      </c>
      <c r="H1478" s="5" t="s">
        <v>4339</v>
      </c>
      <c r="I1478" s="7">
        <v>5</v>
      </c>
      <c r="K1478" t="str">
        <f t="shared" si="164"/>
        <v>x</v>
      </c>
      <c r="L1478" t="str">
        <f t="shared" si="170"/>
        <v/>
      </c>
      <c r="M1478" t="str">
        <f t="shared" si="165"/>
        <v/>
      </c>
      <c r="N1478" t="str">
        <f t="shared" si="166"/>
        <v/>
      </c>
      <c r="O1478" t="str">
        <f t="shared" si="167"/>
        <v/>
      </c>
      <c r="P1478" t="str">
        <f t="shared" si="168"/>
        <v/>
      </c>
      <c r="Q1478" t="str">
        <f t="shared" si="169"/>
        <v/>
      </c>
    </row>
    <row r="1479" spans="1:17" x14ac:dyDescent="0.25">
      <c r="F1479" s="5" t="s">
        <v>4340</v>
      </c>
      <c r="G1479" t="s">
        <v>4341</v>
      </c>
      <c r="H1479" s="5" t="s">
        <v>4342</v>
      </c>
      <c r="I1479">
        <v>5</v>
      </c>
      <c r="K1479" t="str">
        <f t="shared" si="164"/>
        <v>x</v>
      </c>
      <c r="L1479" t="str">
        <f t="shared" si="170"/>
        <v/>
      </c>
      <c r="M1479" t="str">
        <f t="shared" si="165"/>
        <v/>
      </c>
      <c r="N1479" t="str">
        <f t="shared" si="166"/>
        <v/>
      </c>
      <c r="O1479" t="str">
        <f t="shared" si="167"/>
        <v/>
      </c>
      <c r="P1479" t="str">
        <f t="shared" si="168"/>
        <v/>
      </c>
      <c r="Q1479" t="str">
        <f t="shared" si="169"/>
        <v/>
      </c>
    </row>
    <row r="1480" spans="1:17" x14ac:dyDescent="0.25">
      <c r="A1480" s="12" t="s">
        <v>4343</v>
      </c>
      <c r="B1480" s="13" t="s">
        <v>7917</v>
      </c>
      <c r="C1480" s="12" t="s">
        <v>2196</v>
      </c>
      <c r="D1480" s="14">
        <v>3</v>
      </c>
      <c r="F1480" s="12" t="s">
        <v>4343</v>
      </c>
      <c r="G1480" s="13" t="s">
        <v>4344</v>
      </c>
      <c r="H1480" s="12" t="s">
        <v>2196</v>
      </c>
      <c r="I1480" s="14">
        <v>3</v>
      </c>
      <c r="K1480" t="str">
        <f t="shared" si="164"/>
        <v/>
      </c>
      <c r="L1480" t="str">
        <f t="shared" si="170"/>
        <v/>
      </c>
      <c r="M1480" t="str">
        <f t="shared" si="165"/>
        <v/>
      </c>
      <c r="N1480" t="str">
        <f t="shared" si="166"/>
        <v>x</v>
      </c>
      <c r="O1480" t="str">
        <f t="shared" si="167"/>
        <v/>
      </c>
      <c r="P1480" t="str">
        <f t="shared" si="168"/>
        <v/>
      </c>
      <c r="Q1480" t="str">
        <f t="shared" si="169"/>
        <v/>
      </c>
    </row>
    <row r="1481" spans="1:17" x14ac:dyDescent="0.25">
      <c r="A1481" s="15" t="s">
        <v>4345</v>
      </c>
      <c r="B1481" s="31" t="s">
        <v>7918</v>
      </c>
      <c r="C1481" s="15" t="s">
        <v>4347</v>
      </c>
      <c r="D1481" s="17">
        <v>4</v>
      </c>
      <c r="F1481" s="15" t="s">
        <v>4345</v>
      </c>
      <c r="G1481" s="16" t="s">
        <v>4346</v>
      </c>
      <c r="H1481" s="15" t="s">
        <v>4347</v>
      </c>
      <c r="I1481" s="17">
        <v>4</v>
      </c>
      <c r="K1481" t="str">
        <f t="shared" si="164"/>
        <v/>
      </c>
      <c r="L1481" t="str">
        <f t="shared" si="170"/>
        <v/>
      </c>
      <c r="M1481" t="str">
        <f t="shared" si="165"/>
        <v/>
      </c>
      <c r="N1481" t="str">
        <f t="shared" si="166"/>
        <v>x</v>
      </c>
      <c r="O1481" t="str">
        <f t="shared" si="167"/>
        <v/>
      </c>
      <c r="P1481" t="str">
        <f t="shared" si="168"/>
        <v/>
      </c>
      <c r="Q1481" t="str">
        <f t="shared" si="169"/>
        <v/>
      </c>
    </row>
    <row r="1482" spans="1:17" x14ac:dyDescent="0.25">
      <c r="A1482" s="15" t="s">
        <v>4348</v>
      </c>
      <c r="B1482" s="31" t="s">
        <v>7919</v>
      </c>
      <c r="C1482" s="15" t="s">
        <v>4350</v>
      </c>
      <c r="D1482" s="17">
        <v>4</v>
      </c>
      <c r="F1482" s="15" t="s">
        <v>4348</v>
      </c>
      <c r="G1482" s="16" t="s">
        <v>4349</v>
      </c>
      <c r="H1482" s="15" t="s">
        <v>4350</v>
      </c>
      <c r="I1482" s="17">
        <v>4</v>
      </c>
      <c r="K1482" t="str">
        <f t="shared" si="164"/>
        <v/>
      </c>
      <c r="L1482" t="str">
        <f t="shared" si="170"/>
        <v/>
      </c>
      <c r="M1482" t="str">
        <f t="shared" si="165"/>
        <v/>
      </c>
      <c r="N1482" t="str">
        <f t="shared" si="166"/>
        <v>x</v>
      </c>
      <c r="O1482" t="str">
        <f t="shared" si="167"/>
        <v/>
      </c>
      <c r="P1482" t="str">
        <f t="shared" si="168"/>
        <v/>
      </c>
      <c r="Q1482" t="str">
        <f t="shared" si="169"/>
        <v/>
      </c>
    </row>
    <row r="1483" spans="1:17" x14ac:dyDescent="0.25">
      <c r="A1483" s="15" t="s">
        <v>4351</v>
      </c>
      <c r="B1483" s="31" t="s">
        <v>7920</v>
      </c>
      <c r="C1483" s="15" t="s">
        <v>4353</v>
      </c>
      <c r="D1483" s="17">
        <v>4</v>
      </c>
      <c r="F1483" s="15" t="s">
        <v>4351</v>
      </c>
      <c r="G1483" s="16" t="s">
        <v>4352</v>
      </c>
      <c r="H1483" s="15" t="s">
        <v>4353</v>
      </c>
      <c r="I1483" s="17">
        <v>4</v>
      </c>
      <c r="K1483" t="str">
        <f t="shared" si="164"/>
        <v/>
      </c>
      <c r="L1483" t="str">
        <f t="shared" si="170"/>
        <v/>
      </c>
      <c r="M1483" t="str">
        <f t="shared" si="165"/>
        <v/>
      </c>
      <c r="N1483" t="str">
        <f t="shared" si="166"/>
        <v>x</v>
      </c>
      <c r="O1483" t="str">
        <f t="shared" si="167"/>
        <v/>
      </c>
      <c r="P1483" t="str">
        <f t="shared" si="168"/>
        <v/>
      </c>
      <c r="Q1483" t="str">
        <f t="shared" si="169"/>
        <v/>
      </c>
    </row>
    <row r="1484" spans="1:17" x14ac:dyDescent="0.25">
      <c r="A1484" s="15" t="s">
        <v>4354</v>
      </c>
      <c r="B1484" s="31" t="s">
        <v>7921</v>
      </c>
      <c r="C1484" s="15" t="s">
        <v>4356</v>
      </c>
      <c r="D1484" s="17">
        <v>4</v>
      </c>
      <c r="F1484" s="15" t="s">
        <v>4354</v>
      </c>
      <c r="G1484" s="16" t="s">
        <v>4355</v>
      </c>
      <c r="H1484" s="15" t="s">
        <v>4356</v>
      </c>
      <c r="I1484" s="17">
        <v>4</v>
      </c>
      <c r="K1484" t="str">
        <f t="shared" si="164"/>
        <v/>
      </c>
      <c r="L1484" t="str">
        <f t="shared" si="170"/>
        <v/>
      </c>
      <c r="M1484" t="str">
        <f t="shared" si="165"/>
        <v/>
      </c>
      <c r="N1484" t="str">
        <f t="shared" si="166"/>
        <v>x</v>
      </c>
      <c r="O1484" t="str">
        <f t="shared" si="167"/>
        <v/>
      </c>
      <c r="P1484" t="str">
        <f t="shared" si="168"/>
        <v/>
      </c>
      <c r="Q1484" t="str">
        <f t="shared" si="169"/>
        <v/>
      </c>
    </row>
    <row r="1485" spans="1:17" x14ac:dyDescent="0.25">
      <c r="A1485" s="15" t="s">
        <v>4357</v>
      </c>
      <c r="B1485" s="31" t="s">
        <v>7922</v>
      </c>
      <c r="C1485" s="15" t="s">
        <v>4359</v>
      </c>
      <c r="D1485" s="17">
        <v>4</v>
      </c>
      <c r="F1485" s="15" t="s">
        <v>4357</v>
      </c>
      <c r="G1485" s="16" t="s">
        <v>4358</v>
      </c>
      <c r="H1485" s="15" t="s">
        <v>4359</v>
      </c>
      <c r="I1485" s="17">
        <v>4</v>
      </c>
      <c r="K1485" t="str">
        <f t="shared" si="164"/>
        <v/>
      </c>
      <c r="L1485" t="str">
        <f t="shared" si="170"/>
        <v/>
      </c>
      <c r="M1485" t="str">
        <f t="shared" si="165"/>
        <v/>
      </c>
      <c r="N1485" t="str">
        <f t="shared" si="166"/>
        <v>x</v>
      </c>
      <c r="O1485" t="str">
        <f t="shared" si="167"/>
        <v/>
      </c>
      <c r="P1485" t="str">
        <f t="shared" si="168"/>
        <v/>
      </c>
      <c r="Q1485" t="str">
        <f t="shared" si="169"/>
        <v/>
      </c>
    </row>
    <row r="1486" spans="1:17" x14ac:dyDescent="0.25">
      <c r="A1486" s="15" t="s">
        <v>4360</v>
      </c>
      <c r="B1486" s="31" t="s">
        <v>7923</v>
      </c>
      <c r="C1486" s="15" t="s">
        <v>4362</v>
      </c>
      <c r="D1486" s="17">
        <v>4</v>
      </c>
      <c r="F1486" s="15" t="s">
        <v>4360</v>
      </c>
      <c r="G1486" s="16" t="s">
        <v>4361</v>
      </c>
      <c r="H1486" s="15" t="s">
        <v>4362</v>
      </c>
      <c r="I1486" s="17">
        <v>4</v>
      </c>
      <c r="K1486" t="str">
        <f t="shared" si="164"/>
        <v/>
      </c>
      <c r="L1486" t="str">
        <f t="shared" si="170"/>
        <v/>
      </c>
      <c r="M1486" t="str">
        <f t="shared" si="165"/>
        <v/>
      </c>
      <c r="N1486" t="str">
        <f t="shared" si="166"/>
        <v>x</v>
      </c>
      <c r="O1486" t="str">
        <f t="shared" si="167"/>
        <v/>
      </c>
      <c r="P1486" t="str">
        <f t="shared" si="168"/>
        <v/>
      </c>
      <c r="Q1486" t="str">
        <f t="shared" si="169"/>
        <v/>
      </c>
    </row>
    <row r="1487" spans="1:17" x14ac:dyDescent="0.25">
      <c r="A1487" s="15" t="s">
        <v>4363</v>
      </c>
      <c r="B1487" s="31" t="s">
        <v>7924</v>
      </c>
      <c r="C1487" s="15" t="s">
        <v>4365</v>
      </c>
      <c r="D1487" s="17">
        <v>4</v>
      </c>
      <c r="F1487" s="15" t="s">
        <v>4363</v>
      </c>
      <c r="G1487" s="16" t="s">
        <v>4364</v>
      </c>
      <c r="H1487" s="15" t="s">
        <v>4365</v>
      </c>
      <c r="I1487" s="17">
        <v>4</v>
      </c>
      <c r="K1487" t="str">
        <f t="shared" si="164"/>
        <v/>
      </c>
      <c r="L1487" t="str">
        <f t="shared" si="170"/>
        <v/>
      </c>
      <c r="M1487" t="str">
        <f t="shared" si="165"/>
        <v/>
      </c>
      <c r="N1487" t="str">
        <f t="shared" si="166"/>
        <v>x</v>
      </c>
      <c r="O1487" t="str">
        <f t="shared" si="167"/>
        <v/>
      </c>
      <c r="P1487" t="str">
        <f t="shared" si="168"/>
        <v/>
      </c>
      <c r="Q1487" t="str">
        <f t="shared" si="169"/>
        <v/>
      </c>
    </row>
    <row r="1488" spans="1:17" x14ac:dyDescent="0.25">
      <c r="A1488" s="15" t="s">
        <v>4366</v>
      </c>
      <c r="B1488" s="31" t="s">
        <v>7925</v>
      </c>
      <c r="C1488" s="15" t="s">
        <v>4368</v>
      </c>
      <c r="D1488" s="17">
        <v>4</v>
      </c>
      <c r="F1488" s="15" t="s">
        <v>4366</v>
      </c>
      <c r="G1488" s="16" t="s">
        <v>4367</v>
      </c>
      <c r="H1488" s="15" t="s">
        <v>4368</v>
      </c>
      <c r="I1488" s="17">
        <v>4</v>
      </c>
      <c r="K1488" t="str">
        <f t="shared" si="164"/>
        <v/>
      </c>
      <c r="L1488" t="str">
        <f t="shared" si="170"/>
        <v/>
      </c>
      <c r="M1488" t="str">
        <f t="shared" si="165"/>
        <v/>
      </c>
      <c r="N1488" t="str">
        <f t="shared" si="166"/>
        <v>x</v>
      </c>
      <c r="O1488" t="str">
        <f t="shared" si="167"/>
        <v/>
      </c>
      <c r="P1488" t="str">
        <f t="shared" si="168"/>
        <v/>
      </c>
      <c r="Q1488" t="str">
        <f t="shared" si="169"/>
        <v/>
      </c>
    </row>
    <row r="1489" spans="1:17" x14ac:dyDescent="0.25">
      <c r="A1489" s="15" t="s">
        <v>4369</v>
      </c>
      <c r="B1489" s="31" t="s">
        <v>7926</v>
      </c>
      <c r="C1489" s="15" t="s">
        <v>4371</v>
      </c>
      <c r="D1489" s="17">
        <v>4</v>
      </c>
      <c r="F1489" s="15" t="s">
        <v>4369</v>
      </c>
      <c r="G1489" s="16" t="s">
        <v>4370</v>
      </c>
      <c r="H1489" s="15" t="s">
        <v>4371</v>
      </c>
      <c r="I1489" s="17">
        <v>4</v>
      </c>
      <c r="K1489" t="str">
        <f t="shared" si="164"/>
        <v/>
      </c>
      <c r="L1489" t="str">
        <f t="shared" si="170"/>
        <v/>
      </c>
      <c r="M1489" t="str">
        <f t="shared" si="165"/>
        <v/>
      </c>
      <c r="N1489" t="str">
        <f t="shared" si="166"/>
        <v>x</v>
      </c>
      <c r="O1489" t="str">
        <f t="shared" si="167"/>
        <v/>
      </c>
      <c r="P1489" t="str">
        <f t="shared" si="168"/>
        <v/>
      </c>
      <c r="Q1489" t="str">
        <f t="shared" si="169"/>
        <v/>
      </c>
    </row>
    <row r="1490" spans="1:17" x14ac:dyDescent="0.25">
      <c r="A1490" s="15" t="s">
        <v>4372</v>
      </c>
      <c r="B1490" s="16" t="s">
        <v>7927</v>
      </c>
      <c r="C1490" s="15" t="s">
        <v>4374</v>
      </c>
      <c r="D1490" s="17">
        <v>4</v>
      </c>
      <c r="F1490" s="15" t="s">
        <v>4372</v>
      </c>
      <c r="G1490" s="16" t="s">
        <v>4373</v>
      </c>
      <c r="H1490" s="15" t="s">
        <v>4374</v>
      </c>
      <c r="I1490" s="17">
        <v>4</v>
      </c>
      <c r="J1490" s="10" t="s">
        <v>4375</v>
      </c>
      <c r="K1490" t="str">
        <f t="shared" si="164"/>
        <v/>
      </c>
      <c r="L1490" t="str">
        <f t="shared" si="170"/>
        <v/>
      </c>
      <c r="M1490" t="str">
        <f t="shared" si="165"/>
        <v/>
      </c>
      <c r="N1490" t="str">
        <f t="shared" si="166"/>
        <v>x</v>
      </c>
      <c r="O1490" t="str">
        <f t="shared" si="167"/>
        <v/>
      </c>
      <c r="P1490" t="str">
        <f t="shared" si="168"/>
        <v/>
      </c>
      <c r="Q1490" t="str">
        <f t="shared" si="169"/>
        <v>x</v>
      </c>
    </row>
    <row r="1491" spans="1:17" x14ac:dyDescent="0.25">
      <c r="A1491" s="15" t="s">
        <v>4376</v>
      </c>
      <c r="B1491" s="16" t="s">
        <v>7928</v>
      </c>
      <c r="C1491" s="15" t="s">
        <v>4378</v>
      </c>
      <c r="D1491" s="17">
        <v>4</v>
      </c>
      <c r="F1491" s="15" t="s">
        <v>4376</v>
      </c>
      <c r="G1491" s="16" t="s">
        <v>4377</v>
      </c>
      <c r="H1491" s="15" t="s">
        <v>4378</v>
      </c>
      <c r="I1491" s="17">
        <v>4</v>
      </c>
      <c r="J1491" s="10" t="s">
        <v>4379</v>
      </c>
      <c r="K1491" t="str">
        <f t="shared" si="164"/>
        <v/>
      </c>
      <c r="L1491" t="str">
        <f t="shared" si="170"/>
        <v/>
      </c>
      <c r="M1491" t="str">
        <f t="shared" si="165"/>
        <v/>
      </c>
      <c r="N1491" t="str">
        <f t="shared" si="166"/>
        <v>x</v>
      </c>
      <c r="O1491" t="str">
        <f t="shared" si="167"/>
        <v/>
      </c>
      <c r="P1491" t="str">
        <f t="shared" si="168"/>
        <v/>
      </c>
      <c r="Q1491" t="str">
        <f t="shared" si="169"/>
        <v>x</v>
      </c>
    </row>
    <row r="1492" spans="1:17" x14ac:dyDescent="0.25">
      <c r="A1492" s="15" t="s">
        <v>4380</v>
      </c>
      <c r="B1492" s="16" t="s">
        <v>7929</v>
      </c>
      <c r="C1492" s="15" t="s">
        <v>4382</v>
      </c>
      <c r="D1492" s="17">
        <v>4</v>
      </c>
      <c r="F1492" s="15" t="s">
        <v>4380</v>
      </c>
      <c r="G1492" s="16" t="s">
        <v>4381</v>
      </c>
      <c r="H1492" s="15" t="s">
        <v>4382</v>
      </c>
      <c r="I1492" s="17">
        <v>4</v>
      </c>
      <c r="J1492" s="10" t="s">
        <v>4383</v>
      </c>
      <c r="K1492" t="str">
        <f t="shared" si="164"/>
        <v/>
      </c>
      <c r="L1492" t="str">
        <f t="shared" si="170"/>
        <v/>
      </c>
      <c r="M1492" t="str">
        <f t="shared" si="165"/>
        <v/>
      </c>
      <c r="N1492" t="str">
        <f t="shared" si="166"/>
        <v>x</v>
      </c>
      <c r="O1492" t="str">
        <f t="shared" si="167"/>
        <v/>
      </c>
      <c r="P1492" t="str">
        <f t="shared" si="168"/>
        <v/>
      </c>
      <c r="Q1492" t="str">
        <f t="shared" si="169"/>
        <v>x</v>
      </c>
    </row>
    <row r="1493" spans="1:17" x14ac:dyDescent="0.25">
      <c r="A1493" s="15" t="s">
        <v>4384</v>
      </c>
      <c r="B1493" s="31" t="s">
        <v>7930</v>
      </c>
      <c r="C1493" s="15" t="s">
        <v>4386</v>
      </c>
      <c r="D1493" s="17">
        <v>4</v>
      </c>
      <c r="F1493" s="15" t="s">
        <v>4384</v>
      </c>
      <c r="G1493" s="16" t="s">
        <v>4385</v>
      </c>
      <c r="H1493" s="15" t="s">
        <v>4386</v>
      </c>
      <c r="I1493" s="17">
        <v>4</v>
      </c>
      <c r="J1493" s="10" t="s">
        <v>4387</v>
      </c>
      <c r="K1493" t="str">
        <f t="shared" si="164"/>
        <v/>
      </c>
      <c r="L1493" t="str">
        <f t="shared" si="170"/>
        <v/>
      </c>
      <c r="M1493" t="str">
        <f t="shared" si="165"/>
        <v/>
      </c>
      <c r="N1493" t="str">
        <f t="shared" si="166"/>
        <v>x</v>
      </c>
      <c r="O1493" t="str">
        <f t="shared" si="167"/>
        <v/>
      </c>
      <c r="P1493" t="str">
        <f t="shared" si="168"/>
        <v/>
      </c>
      <c r="Q1493" t="str">
        <f t="shared" si="169"/>
        <v>x</v>
      </c>
    </row>
    <row r="1494" spans="1:17" x14ac:dyDescent="0.25">
      <c r="A1494" s="15" t="s">
        <v>4388</v>
      </c>
      <c r="B1494" s="31" t="s">
        <v>7931</v>
      </c>
      <c r="C1494" s="15" t="s">
        <v>4390</v>
      </c>
      <c r="D1494" s="17">
        <v>4</v>
      </c>
      <c r="E1494" s="10" t="s">
        <v>4391</v>
      </c>
      <c r="F1494" s="15" t="s">
        <v>4388</v>
      </c>
      <c r="G1494" s="16" t="s">
        <v>4389</v>
      </c>
      <c r="H1494" s="15" t="s">
        <v>4390</v>
      </c>
      <c r="I1494" s="17">
        <v>4</v>
      </c>
      <c r="J1494" s="10" t="s">
        <v>4391</v>
      </c>
      <c r="K1494" t="str">
        <f t="shared" si="164"/>
        <v/>
      </c>
      <c r="L1494" t="str">
        <f t="shared" si="170"/>
        <v/>
      </c>
      <c r="M1494" t="str">
        <f t="shared" si="165"/>
        <v/>
      </c>
      <c r="N1494" t="str">
        <f t="shared" si="166"/>
        <v>x</v>
      </c>
      <c r="O1494" t="str">
        <f t="shared" si="167"/>
        <v/>
      </c>
      <c r="P1494" t="str">
        <f t="shared" si="168"/>
        <v/>
      </c>
      <c r="Q1494" t="str">
        <f t="shared" si="169"/>
        <v/>
      </c>
    </row>
    <row r="1495" spans="1:17" x14ac:dyDescent="0.25">
      <c r="A1495" s="15" t="s">
        <v>4392</v>
      </c>
      <c r="B1495" s="31" t="s">
        <v>7932</v>
      </c>
      <c r="C1495" s="15" t="s">
        <v>4394</v>
      </c>
      <c r="D1495" s="17">
        <v>4</v>
      </c>
      <c r="E1495" s="10" t="s">
        <v>4395</v>
      </c>
      <c r="F1495" s="15" t="s">
        <v>4392</v>
      </c>
      <c r="G1495" s="16" t="s">
        <v>4393</v>
      </c>
      <c r="H1495" s="15" t="s">
        <v>4394</v>
      </c>
      <c r="I1495" s="17">
        <v>4</v>
      </c>
      <c r="J1495" s="10" t="s">
        <v>4395</v>
      </c>
      <c r="K1495" t="str">
        <f t="shared" si="164"/>
        <v/>
      </c>
      <c r="L1495" t="str">
        <f t="shared" si="170"/>
        <v/>
      </c>
      <c r="M1495" t="str">
        <f t="shared" si="165"/>
        <v/>
      </c>
      <c r="N1495" t="str">
        <f t="shared" si="166"/>
        <v>x</v>
      </c>
      <c r="O1495" t="str">
        <f t="shared" si="167"/>
        <v/>
      </c>
      <c r="P1495" t="str">
        <f t="shared" si="168"/>
        <v/>
      </c>
      <c r="Q1495" t="str">
        <f t="shared" si="169"/>
        <v/>
      </c>
    </row>
    <row r="1496" spans="1:17" x14ac:dyDescent="0.25">
      <c r="A1496" s="15" t="s">
        <v>4396</v>
      </c>
      <c r="B1496" s="31" t="s">
        <v>7933</v>
      </c>
      <c r="C1496" s="15" t="s">
        <v>4398</v>
      </c>
      <c r="D1496" s="17">
        <v>4</v>
      </c>
      <c r="E1496" s="10" t="s">
        <v>4399</v>
      </c>
      <c r="F1496" s="15" t="s">
        <v>4396</v>
      </c>
      <c r="G1496" s="16" t="s">
        <v>4397</v>
      </c>
      <c r="H1496" s="15" t="s">
        <v>4398</v>
      </c>
      <c r="I1496" s="17">
        <v>4</v>
      </c>
      <c r="J1496" s="10" t="s">
        <v>4399</v>
      </c>
      <c r="K1496" t="str">
        <f t="shared" si="164"/>
        <v/>
      </c>
      <c r="L1496" t="str">
        <f t="shared" si="170"/>
        <v/>
      </c>
      <c r="M1496" t="str">
        <f t="shared" si="165"/>
        <v/>
      </c>
      <c r="N1496" t="str">
        <f t="shared" si="166"/>
        <v>x</v>
      </c>
      <c r="O1496" t="str">
        <f t="shared" si="167"/>
        <v/>
      </c>
      <c r="P1496" t="str">
        <f t="shared" si="168"/>
        <v/>
      </c>
      <c r="Q1496" t="str">
        <f t="shared" si="169"/>
        <v/>
      </c>
    </row>
    <row r="1497" spans="1:17" x14ac:dyDescent="0.25">
      <c r="A1497" s="15" t="s">
        <v>4400</v>
      </c>
      <c r="B1497" s="16" t="s">
        <v>7934</v>
      </c>
      <c r="C1497" s="15" t="s">
        <v>4402</v>
      </c>
      <c r="D1497" s="17">
        <v>4</v>
      </c>
      <c r="F1497" s="15" t="s">
        <v>4400</v>
      </c>
      <c r="G1497" s="16" t="s">
        <v>4401</v>
      </c>
      <c r="H1497" s="15" t="s">
        <v>4402</v>
      </c>
      <c r="I1497" s="17">
        <v>4</v>
      </c>
      <c r="K1497" t="str">
        <f t="shared" si="164"/>
        <v/>
      </c>
      <c r="L1497" t="str">
        <f t="shared" si="170"/>
        <v/>
      </c>
      <c r="M1497" t="str">
        <f t="shared" si="165"/>
        <v/>
      </c>
      <c r="N1497" t="str">
        <f t="shared" si="166"/>
        <v>x</v>
      </c>
      <c r="O1497" t="str">
        <f t="shared" si="167"/>
        <v/>
      </c>
      <c r="P1497" t="str">
        <f t="shared" si="168"/>
        <v/>
      </c>
      <c r="Q1497" t="str">
        <f t="shared" si="169"/>
        <v/>
      </c>
    </row>
    <row r="1498" spans="1:17" x14ac:dyDescent="0.25">
      <c r="A1498" s="15" t="s">
        <v>4403</v>
      </c>
      <c r="B1498" s="31" t="s">
        <v>7935</v>
      </c>
      <c r="C1498" s="15" t="s">
        <v>4405</v>
      </c>
      <c r="D1498" s="17">
        <v>4</v>
      </c>
      <c r="F1498" s="15" t="s">
        <v>4403</v>
      </c>
      <c r="G1498" s="16" t="s">
        <v>4404</v>
      </c>
      <c r="H1498" s="15" t="s">
        <v>4405</v>
      </c>
      <c r="I1498" s="17">
        <v>4</v>
      </c>
      <c r="K1498" t="str">
        <f t="shared" si="164"/>
        <v/>
      </c>
      <c r="L1498" t="str">
        <f t="shared" si="170"/>
        <v/>
      </c>
      <c r="M1498" t="str">
        <f t="shared" si="165"/>
        <v/>
      </c>
      <c r="N1498" t="str">
        <f t="shared" si="166"/>
        <v>x</v>
      </c>
      <c r="O1498" t="str">
        <f t="shared" si="167"/>
        <v/>
      </c>
      <c r="P1498" t="str">
        <f t="shared" si="168"/>
        <v/>
      </c>
      <c r="Q1498" t="str">
        <f t="shared" si="169"/>
        <v/>
      </c>
    </row>
    <row r="1499" spans="1:17" x14ac:dyDescent="0.25">
      <c r="A1499" s="12" t="s">
        <v>4406</v>
      </c>
      <c r="B1499" s="13" t="s">
        <v>7936</v>
      </c>
      <c r="C1499" s="12" t="s">
        <v>4408</v>
      </c>
      <c r="D1499" s="14">
        <v>3</v>
      </c>
      <c r="F1499" s="12" t="s">
        <v>4406</v>
      </c>
      <c r="G1499" s="13" t="s">
        <v>4407</v>
      </c>
      <c r="H1499" s="12" t="s">
        <v>4408</v>
      </c>
      <c r="I1499" s="14">
        <v>3</v>
      </c>
      <c r="K1499" t="str">
        <f t="shared" si="164"/>
        <v/>
      </c>
      <c r="L1499" t="str">
        <f t="shared" si="170"/>
        <v/>
      </c>
      <c r="M1499" t="str">
        <f t="shared" si="165"/>
        <v/>
      </c>
      <c r="N1499" t="str">
        <f t="shared" si="166"/>
        <v>x</v>
      </c>
      <c r="O1499" t="str">
        <f t="shared" si="167"/>
        <v/>
      </c>
      <c r="P1499" t="str">
        <f t="shared" si="168"/>
        <v/>
      </c>
      <c r="Q1499" t="str">
        <f t="shared" si="169"/>
        <v/>
      </c>
    </row>
    <row r="1500" spans="1:17" x14ac:dyDescent="0.25">
      <c r="A1500" s="15" t="s">
        <v>4409</v>
      </c>
      <c r="B1500" s="31" t="s">
        <v>7937</v>
      </c>
      <c r="C1500" s="15" t="s">
        <v>4411</v>
      </c>
      <c r="D1500" s="17">
        <v>4</v>
      </c>
      <c r="F1500" s="15" t="s">
        <v>4409</v>
      </c>
      <c r="G1500" s="16" t="s">
        <v>4410</v>
      </c>
      <c r="H1500" s="15" t="s">
        <v>4411</v>
      </c>
      <c r="I1500" s="17">
        <v>4</v>
      </c>
      <c r="K1500" t="str">
        <f t="shared" si="164"/>
        <v/>
      </c>
      <c r="L1500" t="str">
        <f t="shared" si="170"/>
        <v/>
      </c>
      <c r="M1500" t="str">
        <f t="shared" si="165"/>
        <v/>
      </c>
      <c r="N1500" t="str">
        <f t="shared" si="166"/>
        <v>x</v>
      </c>
      <c r="O1500" t="str">
        <f t="shared" si="167"/>
        <v/>
      </c>
      <c r="P1500" t="str">
        <f t="shared" si="168"/>
        <v/>
      </c>
      <c r="Q1500" t="str">
        <f t="shared" si="169"/>
        <v/>
      </c>
    </row>
    <row r="1501" spans="1:17" x14ac:dyDescent="0.25">
      <c r="A1501" s="15" t="s">
        <v>4412</v>
      </c>
      <c r="B1501" s="31" t="s">
        <v>7938</v>
      </c>
      <c r="C1501" s="15" t="s">
        <v>4414</v>
      </c>
      <c r="D1501" s="17">
        <v>4</v>
      </c>
      <c r="F1501" s="15" t="s">
        <v>4412</v>
      </c>
      <c r="G1501" s="16" t="s">
        <v>4413</v>
      </c>
      <c r="H1501" s="15" t="s">
        <v>4414</v>
      </c>
      <c r="I1501" s="17">
        <v>4</v>
      </c>
      <c r="K1501" t="str">
        <f t="shared" si="164"/>
        <v/>
      </c>
      <c r="L1501" t="str">
        <f t="shared" si="170"/>
        <v/>
      </c>
      <c r="M1501" t="str">
        <f t="shared" si="165"/>
        <v/>
      </c>
      <c r="N1501" t="str">
        <f t="shared" si="166"/>
        <v>x</v>
      </c>
      <c r="O1501" t="str">
        <f t="shared" si="167"/>
        <v/>
      </c>
      <c r="P1501" t="str">
        <f t="shared" si="168"/>
        <v/>
      </c>
      <c r="Q1501" t="str">
        <f t="shared" si="169"/>
        <v/>
      </c>
    </row>
    <row r="1502" spans="1:17" x14ac:dyDescent="0.25">
      <c r="A1502" s="15" t="s">
        <v>4415</v>
      </c>
      <c r="B1502" s="31" t="s">
        <v>7939</v>
      </c>
      <c r="C1502" s="15" t="s">
        <v>4417</v>
      </c>
      <c r="D1502" s="17">
        <v>4</v>
      </c>
      <c r="F1502" s="15" t="s">
        <v>4415</v>
      </c>
      <c r="G1502" s="16" t="s">
        <v>4416</v>
      </c>
      <c r="H1502" s="15" t="s">
        <v>4417</v>
      </c>
      <c r="I1502" s="17">
        <v>4</v>
      </c>
      <c r="K1502" t="str">
        <f t="shared" si="164"/>
        <v/>
      </c>
      <c r="L1502" t="str">
        <f t="shared" si="170"/>
        <v/>
      </c>
      <c r="M1502" t="str">
        <f t="shared" si="165"/>
        <v/>
      </c>
      <c r="N1502" t="str">
        <f t="shared" si="166"/>
        <v>x</v>
      </c>
      <c r="O1502" t="str">
        <f t="shared" si="167"/>
        <v/>
      </c>
      <c r="P1502" t="str">
        <f t="shared" si="168"/>
        <v/>
      </c>
      <c r="Q1502" t="str">
        <f t="shared" si="169"/>
        <v/>
      </c>
    </row>
    <row r="1503" spans="1:17" x14ac:dyDescent="0.25">
      <c r="A1503" s="15" t="s">
        <v>4418</v>
      </c>
      <c r="B1503" s="31" t="s">
        <v>7940</v>
      </c>
      <c r="C1503" s="15" t="s">
        <v>4420</v>
      </c>
      <c r="D1503" s="17">
        <v>4</v>
      </c>
      <c r="F1503" s="15" t="s">
        <v>4418</v>
      </c>
      <c r="G1503" s="16" t="s">
        <v>4419</v>
      </c>
      <c r="H1503" s="15" t="s">
        <v>4420</v>
      </c>
      <c r="I1503" s="17">
        <v>4</v>
      </c>
      <c r="K1503" t="str">
        <f t="shared" si="164"/>
        <v/>
      </c>
      <c r="L1503" t="str">
        <f t="shared" si="170"/>
        <v/>
      </c>
      <c r="M1503" t="str">
        <f t="shared" si="165"/>
        <v/>
      </c>
      <c r="N1503" t="str">
        <f t="shared" si="166"/>
        <v>x</v>
      </c>
      <c r="O1503" t="str">
        <f t="shared" si="167"/>
        <v/>
      </c>
      <c r="P1503" t="str">
        <f t="shared" si="168"/>
        <v/>
      </c>
      <c r="Q1503" t="str">
        <f t="shared" si="169"/>
        <v/>
      </c>
    </row>
    <row r="1504" spans="1:17" x14ac:dyDescent="0.25">
      <c r="A1504" s="15" t="s">
        <v>4421</v>
      </c>
      <c r="B1504" s="31" t="s">
        <v>7941</v>
      </c>
      <c r="C1504" s="15" t="s">
        <v>4423</v>
      </c>
      <c r="D1504" s="17">
        <v>4</v>
      </c>
      <c r="F1504" s="15" t="s">
        <v>4421</v>
      </c>
      <c r="G1504" s="16" t="s">
        <v>4422</v>
      </c>
      <c r="H1504" s="15" t="s">
        <v>4423</v>
      </c>
      <c r="I1504" s="17">
        <v>4</v>
      </c>
      <c r="K1504" t="str">
        <f t="shared" si="164"/>
        <v/>
      </c>
      <c r="L1504" t="str">
        <f t="shared" si="170"/>
        <v/>
      </c>
      <c r="M1504" t="str">
        <f t="shared" si="165"/>
        <v/>
      </c>
      <c r="N1504" t="str">
        <f t="shared" si="166"/>
        <v>x</v>
      </c>
      <c r="O1504" t="str">
        <f t="shared" si="167"/>
        <v/>
      </c>
      <c r="P1504" t="str">
        <f t="shared" si="168"/>
        <v/>
      </c>
      <c r="Q1504" t="str">
        <f t="shared" si="169"/>
        <v/>
      </c>
    </row>
    <row r="1505" spans="1:17" ht="15.75" thickBot="1" x14ac:dyDescent="0.3">
      <c r="A1505" s="15" t="s">
        <v>4424</v>
      </c>
      <c r="B1505" s="31" t="s">
        <v>7942</v>
      </c>
      <c r="C1505" s="15" t="s">
        <v>4426</v>
      </c>
      <c r="D1505" s="17">
        <v>4</v>
      </c>
      <c r="F1505" s="15" t="s">
        <v>4424</v>
      </c>
      <c r="G1505" s="16" t="s">
        <v>4425</v>
      </c>
      <c r="H1505" s="15" t="s">
        <v>4426</v>
      </c>
      <c r="I1505" s="17">
        <v>4</v>
      </c>
      <c r="K1505" t="str">
        <f t="shared" si="164"/>
        <v/>
      </c>
      <c r="L1505" t="str">
        <f t="shared" si="170"/>
        <v/>
      </c>
      <c r="M1505" t="str">
        <f t="shared" si="165"/>
        <v/>
      </c>
      <c r="N1505" t="str">
        <f t="shared" si="166"/>
        <v>x</v>
      </c>
      <c r="O1505" t="str">
        <f t="shared" si="167"/>
        <v/>
      </c>
      <c r="P1505" t="str">
        <f t="shared" si="168"/>
        <v/>
      </c>
      <c r="Q1505" t="str">
        <f t="shared" si="169"/>
        <v/>
      </c>
    </row>
    <row r="1506" spans="1:17" ht="16.5" thickTop="1" thickBot="1" x14ac:dyDescent="0.3">
      <c r="A1506" s="5" t="s">
        <v>4427</v>
      </c>
      <c r="C1506" s="8" t="s">
        <v>4428</v>
      </c>
      <c r="D1506" s="9">
        <v>2</v>
      </c>
      <c r="F1506" s="5" t="s">
        <v>4427</v>
      </c>
      <c r="G1506" t="s">
        <v>7</v>
      </c>
      <c r="H1506" s="8" t="s">
        <v>4428</v>
      </c>
      <c r="I1506" s="9">
        <v>2</v>
      </c>
      <c r="K1506" t="str">
        <f t="shared" si="164"/>
        <v/>
      </c>
      <c r="L1506" t="str">
        <f t="shared" si="170"/>
        <v/>
      </c>
      <c r="M1506" t="str">
        <f t="shared" si="165"/>
        <v/>
      </c>
      <c r="N1506" t="str">
        <f t="shared" si="166"/>
        <v/>
      </c>
      <c r="O1506" t="str">
        <f t="shared" si="167"/>
        <v/>
      </c>
      <c r="P1506" t="str">
        <f t="shared" si="168"/>
        <v/>
      </c>
      <c r="Q1506" t="str">
        <f t="shared" si="169"/>
        <v/>
      </c>
    </row>
    <row r="1507" spans="1:17" ht="15.75" thickTop="1" x14ac:dyDescent="0.25">
      <c r="A1507" s="12" t="s">
        <v>4429</v>
      </c>
      <c r="B1507" s="13" t="s">
        <v>7943</v>
      </c>
      <c r="C1507" s="12" t="s">
        <v>4431</v>
      </c>
      <c r="D1507" s="14">
        <v>3</v>
      </c>
      <c r="F1507" s="12" t="s">
        <v>4429</v>
      </c>
      <c r="G1507" s="13" t="s">
        <v>4430</v>
      </c>
      <c r="H1507" s="12" t="s">
        <v>4431</v>
      </c>
      <c r="I1507" s="14">
        <v>3</v>
      </c>
      <c r="K1507" t="str">
        <f t="shared" si="164"/>
        <v/>
      </c>
      <c r="L1507" t="str">
        <f t="shared" si="170"/>
        <v/>
      </c>
      <c r="M1507" t="str">
        <f t="shared" si="165"/>
        <v/>
      </c>
      <c r="N1507" t="str">
        <f t="shared" si="166"/>
        <v>x</v>
      </c>
      <c r="O1507" t="str">
        <f t="shared" si="167"/>
        <v/>
      </c>
      <c r="P1507" t="str">
        <f t="shared" si="168"/>
        <v/>
      </c>
      <c r="Q1507" t="str">
        <f t="shared" si="169"/>
        <v/>
      </c>
    </row>
    <row r="1508" spans="1:17" x14ac:dyDescent="0.25">
      <c r="A1508" s="15" t="s">
        <v>4432</v>
      </c>
      <c r="B1508" s="31" t="s">
        <v>7944</v>
      </c>
      <c r="C1508" s="15" t="s">
        <v>4434</v>
      </c>
      <c r="D1508" s="17">
        <v>4</v>
      </c>
      <c r="F1508" s="15" t="s">
        <v>4432</v>
      </c>
      <c r="G1508" s="16" t="s">
        <v>4433</v>
      </c>
      <c r="H1508" s="15" t="s">
        <v>4434</v>
      </c>
      <c r="I1508" s="17">
        <v>4</v>
      </c>
      <c r="K1508" t="str">
        <f t="shared" si="164"/>
        <v/>
      </c>
      <c r="L1508" t="str">
        <f t="shared" si="170"/>
        <v/>
      </c>
      <c r="M1508" t="str">
        <f t="shared" si="165"/>
        <v/>
      </c>
      <c r="N1508" t="str">
        <f t="shared" si="166"/>
        <v>x</v>
      </c>
      <c r="O1508" t="str">
        <f t="shared" si="167"/>
        <v/>
      </c>
      <c r="P1508" t="str">
        <f t="shared" si="168"/>
        <v/>
      </c>
      <c r="Q1508" t="str">
        <f t="shared" si="169"/>
        <v/>
      </c>
    </row>
    <row r="1509" spans="1:17" x14ac:dyDescent="0.25">
      <c r="A1509" s="15" t="s">
        <v>4435</v>
      </c>
      <c r="B1509" s="31" t="s">
        <v>7945</v>
      </c>
      <c r="C1509" s="15" t="s">
        <v>4437</v>
      </c>
      <c r="D1509" s="17">
        <v>4</v>
      </c>
      <c r="F1509" s="15" t="s">
        <v>4435</v>
      </c>
      <c r="G1509" s="16" t="s">
        <v>4436</v>
      </c>
      <c r="H1509" s="15" t="s">
        <v>4437</v>
      </c>
      <c r="I1509" s="17">
        <v>4</v>
      </c>
      <c r="K1509" t="str">
        <f t="shared" si="164"/>
        <v/>
      </c>
      <c r="L1509" t="str">
        <f t="shared" si="170"/>
        <v/>
      </c>
      <c r="M1509" t="str">
        <f t="shared" si="165"/>
        <v/>
      </c>
      <c r="N1509" t="str">
        <f t="shared" si="166"/>
        <v>x</v>
      </c>
      <c r="O1509" t="str">
        <f t="shared" si="167"/>
        <v/>
      </c>
      <c r="P1509" t="str">
        <f t="shared" si="168"/>
        <v/>
      </c>
      <c r="Q1509" t="str">
        <f t="shared" si="169"/>
        <v/>
      </c>
    </row>
    <row r="1510" spans="1:17" x14ac:dyDescent="0.25">
      <c r="A1510" s="15" t="s">
        <v>4438</v>
      </c>
      <c r="B1510" s="31" t="s">
        <v>7946</v>
      </c>
      <c r="C1510" s="15" t="s">
        <v>4440</v>
      </c>
      <c r="D1510" s="17">
        <v>4</v>
      </c>
      <c r="F1510" s="15" t="s">
        <v>4438</v>
      </c>
      <c r="G1510" s="16" t="s">
        <v>4439</v>
      </c>
      <c r="H1510" s="15" t="s">
        <v>4440</v>
      </c>
      <c r="I1510" s="17">
        <v>4</v>
      </c>
      <c r="K1510" t="str">
        <f t="shared" si="164"/>
        <v/>
      </c>
      <c r="L1510" t="str">
        <f t="shared" si="170"/>
        <v/>
      </c>
      <c r="M1510" t="str">
        <f t="shared" si="165"/>
        <v/>
      </c>
      <c r="N1510" t="str">
        <f t="shared" si="166"/>
        <v>x</v>
      </c>
      <c r="O1510" t="str">
        <f t="shared" si="167"/>
        <v/>
      </c>
      <c r="P1510" t="str">
        <f t="shared" si="168"/>
        <v/>
      </c>
      <c r="Q1510" t="str">
        <f t="shared" si="169"/>
        <v/>
      </c>
    </row>
    <row r="1511" spans="1:17" x14ac:dyDescent="0.25">
      <c r="A1511" s="15" t="s">
        <v>4441</v>
      </c>
      <c r="B1511" s="31" t="s">
        <v>7947</v>
      </c>
      <c r="C1511" s="15" t="s">
        <v>4443</v>
      </c>
      <c r="D1511" s="17">
        <v>4</v>
      </c>
      <c r="F1511" s="15" t="s">
        <v>4441</v>
      </c>
      <c r="G1511" s="16" t="s">
        <v>4442</v>
      </c>
      <c r="H1511" s="15" t="s">
        <v>4443</v>
      </c>
      <c r="I1511" s="17">
        <v>4</v>
      </c>
      <c r="K1511" t="str">
        <f t="shared" si="164"/>
        <v/>
      </c>
      <c r="L1511" t="str">
        <f t="shared" si="170"/>
        <v/>
      </c>
      <c r="M1511" t="str">
        <f t="shared" si="165"/>
        <v/>
      </c>
      <c r="N1511" t="str">
        <f t="shared" si="166"/>
        <v>x</v>
      </c>
      <c r="O1511" t="str">
        <f t="shared" si="167"/>
        <v/>
      </c>
      <c r="P1511" t="str">
        <f t="shared" si="168"/>
        <v/>
      </c>
      <c r="Q1511" t="str">
        <f t="shared" si="169"/>
        <v/>
      </c>
    </row>
    <row r="1512" spans="1:17" x14ac:dyDescent="0.25">
      <c r="A1512" s="15" t="s">
        <v>4444</v>
      </c>
      <c r="B1512" s="31" t="s">
        <v>7948</v>
      </c>
      <c r="C1512" s="15" t="s">
        <v>4446</v>
      </c>
      <c r="D1512" s="17">
        <v>4</v>
      </c>
      <c r="F1512" s="15" t="s">
        <v>4444</v>
      </c>
      <c r="G1512" s="16" t="s">
        <v>4445</v>
      </c>
      <c r="H1512" s="15" t="s">
        <v>4446</v>
      </c>
      <c r="I1512" s="17">
        <v>4</v>
      </c>
      <c r="K1512" t="str">
        <f t="shared" si="164"/>
        <v/>
      </c>
      <c r="L1512" t="str">
        <f t="shared" si="170"/>
        <v/>
      </c>
      <c r="M1512" t="str">
        <f t="shared" si="165"/>
        <v/>
      </c>
      <c r="N1512" t="str">
        <f t="shared" si="166"/>
        <v>x</v>
      </c>
      <c r="O1512" t="str">
        <f t="shared" si="167"/>
        <v/>
      </c>
      <c r="P1512" t="str">
        <f t="shared" si="168"/>
        <v/>
      </c>
      <c r="Q1512" t="str">
        <f t="shared" si="169"/>
        <v/>
      </c>
    </row>
    <row r="1513" spans="1:17" x14ac:dyDescent="0.25">
      <c r="A1513" s="15" t="s">
        <v>4447</v>
      </c>
      <c r="B1513" s="31" t="s">
        <v>7949</v>
      </c>
      <c r="C1513" s="15" t="s">
        <v>4449</v>
      </c>
      <c r="D1513" s="17">
        <v>4</v>
      </c>
      <c r="F1513" s="15" t="s">
        <v>4447</v>
      </c>
      <c r="G1513" s="16" t="s">
        <v>4448</v>
      </c>
      <c r="H1513" s="15" t="s">
        <v>4449</v>
      </c>
      <c r="I1513" s="17">
        <v>4</v>
      </c>
      <c r="K1513" t="str">
        <f t="shared" ref="K1513:K1576" si="171">IF(A1513="","x","")</f>
        <v/>
      </c>
      <c r="L1513" t="str">
        <f t="shared" si="170"/>
        <v/>
      </c>
      <c r="M1513" t="str">
        <f t="shared" ref="M1513:M1576" si="172">IF(AND(A1513&lt;&gt;"",F1513&lt;&gt;"",A1513&lt;&gt;F1513),"x","")</f>
        <v/>
      </c>
      <c r="N1513" t="str">
        <f t="shared" ref="N1513:N1576" si="173">IF(AND(A1513&lt;&gt;"",F1513&lt;&gt;"",B1513&lt;&gt;G1513),"x","")</f>
        <v>x</v>
      </c>
      <c r="O1513" t="str">
        <f t="shared" ref="O1513:O1576" si="174">IF(AND(A1513&lt;&gt;"",F1513&lt;&gt;"",C1513&lt;&gt;H1513),"x","")</f>
        <v/>
      </c>
      <c r="P1513" t="str">
        <f t="shared" ref="P1513:P1576" si="175">IF(AND(A1513&lt;&gt;"",F1513&lt;&gt;"",D1513&lt;&gt;I1513),"x","")</f>
        <v/>
      </c>
      <c r="Q1513" t="str">
        <f t="shared" ref="Q1513:Q1576" si="176">IF(AND(A1513&lt;&gt;"",F1513&lt;&gt;"",E1513&lt;&gt;J1513),"x","")</f>
        <v/>
      </c>
    </row>
    <row r="1514" spans="1:17" x14ac:dyDescent="0.25">
      <c r="A1514" s="15" t="s">
        <v>4450</v>
      </c>
      <c r="B1514" s="31" t="s">
        <v>7950</v>
      </c>
      <c r="C1514" s="15" t="s">
        <v>4452</v>
      </c>
      <c r="D1514" s="17">
        <v>4</v>
      </c>
      <c r="F1514" s="15" t="s">
        <v>4450</v>
      </c>
      <c r="G1514" s="16" t="s">
        <v>4451</v>
      </c>
      <c r="H1514" s="15" t="s">
        <v>4452</v>
      </c>
      <c r="I1514" s="17">
        <v>4</v>
      </c>
      <c r="K1514" t="str">
        <f t="shared" si="171"/>
        <v/>
      </c>
      <c r="L1514" t="str">
        <f t="shared" si="170"/>
        <v/>
      </c>
      <c r="M1514" t="str">
        <f t="shared" si="172"/>
        <v/>
      </c>
      <c r="N1514" t="str">
        <f t="shared" si="173"/>
        <v>x</v>
      </c>
      <c r="O1514" t="str">
        <f t="shared" si="174"/>
        <v/>
      </c>
      <c r="P1514" t="str">
        <f t="shared" si="175"/>
        <v/>
      </c>
      <c r="Q1514" t="str">
        <f t="shared" si="176"/>
        <v/>
      </c>
    </row>
    <row r="1515" spans="1:17" x14ac:dyDescent="0.25">
      <c r="A1515" s="15" t="s">
        <v>4453</v>
      </c>
      <c r="B1515" s="31" t="s">
        <v>7951</v>
      </c>
      <c r="C1515" s="15" t="s">
        <v>4455</v>
      </c>
      <c r="D1515" s="17">
        <v>4</v>
      </c>
      <c r="F1515" s="15" t="s">
        <v>4453</v>
      </c>
      <c r="G1515" s="16" t="s">
        <v>4454</v>
      </c>
      <c r="H1515" s="15" t="s">
        <v>4455</v>
      </c>
      <c r="I1515" s="17">
        <v>4</v>
      </c>
      <c r="K1515" t="str">
        <f t="shared" si="171"/>
        <v/>
      </c>
      <c r="L1515" t="str">
        <f t="shared" si="170"/>
        <v/>
      </c>
      <c r="M1515" t="str">
        <f t="shared" si="172"/>
        <v/>
      </c>
      <c r="N1515" t="str">
        <f t="shared" si="173"/>
        <v>x</v>
      </c>
      <c r="O1515" t="str">
        <f t="shared" si="174"/>
        <v/>
      </c>
      <c r="P1515" t="str">
        <f t="shared" si="175"/>
        <v/>
      </c>
      <c r="Q1515" t="str">
        <f t="shared" si="176"/>
        <v/>
      </c>
    </row>
    <row r="1516" spans="1:17" x14ac:dyDescent="0.25">
      <c r="A1516" s="12" t="s">
        <v>4456</v>
      </c>
      <c r="B1516" s="13" t="s">
        <v>7952</v>
      </c>
      <c r="C1516" s="12" t="s">
        <v>4458</v>
      </c>
      <c r="D1516" s="14">
        <v>3</v>
      </c>
      <c r="F1516" s="12" t="s">
        <v>4456</v>
      </c>
      <c r="G1516" s="13" t="s">
        <v>4457</v>
      </c>
      <c r="H1516" s="12" t="s">
        <v>4458</v>
      </c>
      <c r="I1516" s="14">
        <v>3</v>
      </c>
      <c r="K1516" t="str">
        <f t="shared" si="171"/>
        <v/>
      </c>
      <c r="L1516" t="str">
        <f t="shared" si="170"/>
        <v/>
      </c>
      <c r="M1516" t="str">
        <f t="shared" si="172"/>
        <v/>
      </c>
      <c r="N1516" t="str">
        <f t="shared" si="173"/>
        <v>x</v>
      </c>
      <c r="O1516" t="str">
        <f t="shared" si="174"/>
        <v/>
      </c>
      <c r="P1516" t="str">
        <f t="shared" si="175"/>
        <v/>
      </c>
      <c r="Q1516" t="str">
        <f t="shared" si="176"/>
        <v/>
      </c>
    </row>
    <row r="1517" spans="1:17" x14ac:dyDescent="0.25">
      <c r="A1517" s="15" t="s">
        <v>4459</v>
      </c>
      <c r="B1517" s="16" t="s">
        <v>7953</v>
      </c>
      <c r="C1517" s="15" t="s">
        <v>4461</v>
      </c>
      <c r="D1517" s="17">
        <v>4</v>
      </c>
      <c r="F1517" s="15" t="s">
        <v>4459</v>
      </c>
      <c r="G1517" s="16" t="s">
        <v>4460</v>
      </c>
      <c r="H1517" s="15" t="s">
        <v>4461</v>
      </c>
      <c r="I1517" s="17">
        <v>4</v>
      </c>
      <c r="K1517" t="str">
        <f t="shared" si="171"/>
        <v/>
      </c>
      <c r="L1517" t="str">
        <f t="shared" si="170"/>
        <v/>
      </c>
      <c r="M1517" t="str">
        <f t="shared" si="172"/>
        <v/>
      </c>
      <c r="N1517" t="str">
        <f t="shared" si="173"/>
        <v>x</v>
      </c>
      <c r="O1517" t="str">
        <f t="shared" si="174"/>
        <v/>
      </c>
      <c r="P1517" t="str">
        <f t="shared" si="175"/>
        <v/>
      </c>
      <c r="Q1517" t="str">
        <f t="shared" si="176"/>
        <v/>
      </c>
    </row>
    <row r="1518" spans="1:17" x14ac:dyDescent="0.25">
      <c r="A1518" s="15" t="s">
        <v>4462</v>
      </c>
      <c r="B1518" s="16" t="s">
        <v>7954</v>
      </c>
      <c r="C1518" s="15" t="s">
        <v>4464</v>
      </c>
      <c r="D1518" s="17">
        <v>4</v>
      </c>
      <c r="F1518" s="15" t="s">
        <v>4462</v>
      </c>
      <c r="G1518" s="16" t="s">
        <v>4463</v>
      </c>
      <c r="H1518" s="15" t="s">
        <v>4464</v>
      </c>
      <c r="I1518" s="17">
        <v>4</v>
      </c>
      <c r="K1518" t="str">
        <f t="shared" si="171"/>
        <v/>
      </c>
      <c r="L1518" t="str">
        <f t="shared" si="170"/>
        <v/>
      </c>
      <c r="M1518" t="str">
        <f t="shared" si="172"/>
        <v/>
      </c>
      <c r="N1518" t="str">
        <f t="shared" si="173"/>
        <v>x</v>
      </c>
      <c r="O1518" t="str">
        <f t="shared" si="174"/>
        <v/>
      </c>
      <c r="P1518" t="str">
        <f t="shared" si="175"/>
        <v/>
      </c>
      <c r="Q1518" t="str">
        <f t="shared" si="176"/>
        <v/>
      </c>
    </row>
    <row r="1519" spans="1:17" x14ac:dyDescent="0.25">
      <c r="A1519" s="15" t="s">
        <v>4465</v>
      </c>
      <c r="B1519" s="16" t="s">
        <v>7955</v>
      </c>
      <c r="C1519" s="15" t="s">
        <v>4467</v>
      </c>
      <c r="D1519" s="17">
        <v>4</v>
      </c>
      <c r="F1519" s="15" t="s">
        <v>4465</v>
      </c>
      <c r="G1519" s="16" t="s">
        <v>4466</v>
      </c>
      <c r="H1519" s="15" t="s">
        <v>4467</v>
      </c>
      <c r="I1519" s="17">
        <v>4</v>
      </c>
      <c r="K1519" t="str">
        <f t="shared" si="171"/>
        <v/>
      </c>
      <c r="L1519" t="str">
        <f t="shared" si="170"/>
        <v/>
      </c>
      <c r="M1519" t="str">
        <f t="shared" si="172"/>
        <v/>
      </c>
      <c r="N1519" t="str">
        <f t="shared" si="173"/>
        <v>x</v>
      </c>
      <c r="O1519" t="str">
        <f t="shared" si="174"/>
        <v/>
      </c>
      <c r="P1519" t="str">
        <f t="shared" si="175"/>
        <v/>
      </c>
      <c r="Q1519" t="str">
        <f t="shared" si="176"/>
        <v/>
      </c>
    </row>
    <row r="1520" spans="1:17" x14ac:dyDescent="0.25">
      <c r="A1520" s="12" t="s">
        <v>4468</v>
      </c>
      <c r="B1520" s="13" t="s">
        <v>7956</v>
      </c>
      <c r="C1520" s="12" t="s">
        <v>4470</v>
      </c>
      <c r="D1520" s="14">
        <v>3</v>
      </c>
      <c r="F1520" s="12" t="s">
        <v>4468</v>
      </c>
      <c r="G1520" s="13" t="s">
        <v>4469</v>
      </c>
      <c r="H1520" s="12" t="s">
        <v>4470</v>
      </c>
      <c r="I1520" s="14">
        <v>3</v>
      </c>
      <c r="K1520" t="str">
        <f t="shared" si="171"/>
        <v/>
      </c>
      <c r="L1520" t="str">
        <f t="shared" si="170"/>
        <v/>
      </c>
      <c r="M1520" t="str">
        <f t="shared" si="172"/>
        <v/>
      </c>
      <c r="N1520" t="str">
        <f t="shared" si="173"/>
        <v>x</v>
      </c>
      <c r="O1520" t="str">
        <f t="shared" si="174"/>
        <v/>
      </c>
      <c r="P1520" t="str">
        <f t="shared" si="175"/>
        <v/>
      </c>
      <c r="Q1520" t="str">
        <f t="shared" si="176"/>
        <v/>
      </c>
    </row>
    <row r="1521" spans="1:17" x14ac:dyDescent="0.25">
      <c r="A1521" s="15" t="s">
        <v>4471</v>
      </c>
      <c r="B1521" s="31" t="s">
        <v>7957</v>
      </c>
      <c r="C1521" s="15" t="s">
        <v>4473</v>
      </c>
      <c r="D1521" s="17">
        <v>4</v>
      </c>
      <c r="F1521" s="15" t="s">
        <v>4471</v>
      </c>
      <c r="G1521" s="16" t="s">
        <v>4472</v>
      </c>
      <c r="H1521" s="15" t="s">
        <v>4473</v>
      </c>
      <c r="I1521" s="17">
        <v>4</v>
      </c>
      <c r="K1521" t="str">
        <f t="shared" si="171"/>
        <v/>
      </c>
      <c r="L1521" t="str">
        <f t="shared" si="170"/>
        <v/>
      </c>
      <c r="M1521" t="str">
        <f t="shared" si="172"/>
        <v/>
      </c>
      <c r="N1521" t="str">
        <f t="shared" si="173"/>
        <v>x</v>
      </c>
      <c r="O1521" t="str">
        <f t="shared" si="174"/>
        <v/>
      </c>
      <c r="P1521" t="str">
        <f t="shared" si="175"/>
        <v/>
      </c>
      <c r="Q1521" t="str">
        <f t="shared" si="176"/>
        <v/>
      </c>
    </row>
    <row r="1522" spans="1:17" x14ac:dyDescent="0.25">
      <c r="A1522" s="15" t="s">
        <v>4474</v>
      </c>
      <c r="B1522" s="31" t="s">
        <v>7958</v>
      </c>
      <c r="C1522" s="15" t="s">
        <v>4476</v>
      </c>
      <c r="D1522" s="17">
        <v>4</v>
      </c>
      <c r="F1522" s="15" t="s">
        <v>4474</v>
      </c>
      <c r="G1522" s="16" t="s">
        <v>4475</v>
      </c>
      <c r="H1522" s="15" t="s">
        <v>4476</v>
      </c>
      <c r="I1522" s="17">
        <v>4</v>
      </c>
      <c r="K1522" t="str">
        <f t="shared" si="171"/>
        <v/>
      </c>
      <c r="L1522" t="str">
        <f t="shared" si="170"/>
        <v/>
      </c>
      <c r="M1522" t="str">
        <f t="shared" si="172"/>
        <v/>
      </c>
      <c r="N1522" t="str">
        <f t="shared" si="173"/>
        <v>x</v>
      </c>
      <c r="O1522" t="str">
        <f t="shared" si="174"/>
        <v/>
      </c>
      <c r="P1522" t="str">
        <f t="shared" si="175"/>
        <v/>
      </c>
      <c r="Q1522" t="str">
        <f t="shared" si="176"/>
        <v/>
      </c>
    </row>
    <row r="1523" spans="1:17" x14ac:dyDescent="0.25">
      <c r="A1523" s="15" t="s">
        <v>4477</v>
      </c>
      <c r="B1523" s="31" t="s">
        <v>7959</v>
      </c>
      <c r="C1523" s="15" t="s">
        <v>4479</v>
      </c>
      <c r="D1523" s="17">
        <v>4</v>
      </c>
      <c r="F1523" s="15" t="s">
        <v>4477</v>
      </c>
      <c r="G1523" s="16" t="s">
        <v>4478</v>
      </c>
      <c r="H1523" s="15" t="s">
        <v>4479</v>
      </c>
      <c r="I1523" s="17">
        <v>4</v>
      </c>
      <c r="K1523" t="str">
        <f t="shared" si="171"/>
        <v/>
      </c>
      <c r="L1523" t="str">
        <f t="shared" si="170"/>
        <v/>
      </c>
      <c r="M1523" t="str">
        <f t="shared" si="172"/>
        <v/>
      </c>
      <c r="N1523" t="str">
        <f t="shared" si="173"/>
        <v>x</v>
      </c>
      <c r="O1523" t="str">
        <f t="shared" si="174"/>
        <v/>
      </c>
      <c r="P1523" t="str">
        <f t="shared" si="175"/>
        <v/>
      </c>
      <c r="Q1523" t="str">
        <f t="shared" si="176"/>
        <v/>
      </c>
    </row>
    <row r="1524" spans="1:17" x14ac:dyDescent="0.25">
      <c r="A1524" s="15" t="s">
        <v>4480</v>
      </c>
      <c r="B1524" s="31" t="s">
        <v>7960</v>
      </c>
      <c r="C1524" s="15" t="s">
        <v>4482</v>
      </c>
      <c r="D1524" s="17">
        <v>4</v>
      </c>
      <c r="F1524" s="15" t="s">
        <v>4480</v>
      </c>
      <c r="G1524" s="16" t="s">
        <v>4481</v>
      </c>
      <c r="H1524" s="15" t="s">
        <v>4482</v>
      </c>
      <c r="I1524" s="17">
        <v>4</v>
      </c>
      <c r="K1524" t="str">
        <f t="shared" si="171"/>
        <v/>
      </c>
      <c r="L1524" t="str">
        <f t="shared" si="170"/>
        <v/>
      </c>
      <c r="M1524" t="str">
        <f t="shared" si="172"/>
        <v/>
      </c>
      <c r="N1524" t="str">
        <f t="shared" si="173"/>
        <v>x</v>
      </c>
      <c r="O1524" t="str">
        <f t="shared" si="174"/>
        <v/>
      </c>
      <c r="P1524" t="str">
        <f t="shared" si="175"/>
        <v/>
      </c>
      <c r="Q1524" t="str">
        <f t="shared" si="176"/>
        <v/>
      </c>
    </row>
    <row r="1525" spans="1:17" x14ac:dyDescent="0.25">
      <c r="A1525" s="12" t="s">
        <v>4483</v>
      </c>
      <c r="B1525" s="13" t="s">
        <v>7961</v>
      </c>
      <c r="C1525" s="12" t="s">
        <v>4485</v>
      </c>
      <c r="D1525" s="14">
        <v>3</v>
      </c>
      <c r="F1525" s="12" t="s">
        <v>4483</v>
      </c>
      <c r="G1525" s="13" t="s">
        <v>4484</v>
      </c>
      <c r="H1525" s="12" t="s">
        <v>4485</v>
      </c>
      <c r="I1525" s="14">
        <v>3</v>
      </c>
      <c r="K1525" t="str">
        <f t="shared" si="171"/>
        <v/>
      </c>
      <c r="L1525" t="str">
        <f t="shared" si="170"/>
        <v/>
      </c>
      <c r="M1525" t="str">
        <f t="shared" si="172"/>
        <v/>
      </c>
      <c r="N1525" t="str">
        <f t="shared" si="173"/>
        <v>x</v>
      </c>
      <c r="O1525" t="str">
        <f t="shared" si="174"/>
        <v/>
      </c>
      <c r="P1525" t="str">
        <f t="shared" si="175"/>
        <v/>
      </c>
      <c r="Q1525" t="str">
        <f t="shared" si="176"/>
        <v/>
      </c>
    </row>
    <row r="1526" spans="1:17" x14ac:dyDescent="0.25">
      <c r="A1526" s="15" t="s">
        <v>4486</v>
      </c>
      <c r="B1526" s="31" t="s">
        <v>7962</v>
      </c>
      <c r="C1526" s="15" t="s">
        <v>4488</v>
      </c>
      <c r="D1526" s="17">
        <v>4</v>
      </c>
      <c r="F1526" s="15" t="s">
        <v>4486</v>
      </c>
      <c r="G1526" s="16" t="s">
        <v>4487</v>
      </c>
      <c r="H1526" s="15" t="s">
        <v>4488</v>
      </c>
      <c r="I1526" s="17">
        <v>4</v>
      </c>
      <c r="K1526" t="str">
        <f t="shared" si="171"/>
        <v/>
      </c>
      <c r="L1526" t="str">
        <f t="shared" si="170"/>
        <v/>
      </c>
      <c r="M1526" t="str">
        <f t="shared" si="172"/>
        <v/>
      </c>
      <c r="N1526" t="str">
        <f t="shared" si="173"/>
        <v>x</v>
      </c>
      <c r="O1526" t="str">
        <f t="shared" si="174"/>
        <v/>
      </c>
      <c r="P1526" t="str">
        <f t="shared" si="175"/>
        <v/>
      </c>
      <c r="Q1526" t="str">
        <f t="shared" si="176"/>
        <v/>
      </c>
    </row>
    <row r="1527" spans="1:17" x14ac:dyDescent="0.25">
      <c r="A1527" s="15" t="s">
        <v>4489</v>
      </c>
      <c r="B1527" s="31" t="s">
        <v>7963</v>
      </c>
      <c r="C1527" s="15" t="s">
        <v>4491</v>
      </c>
      <c r="D1527" s="17">
        <v>4</v>
      </c>
      <c r="F1527" s="15" t="s">
        <v>4489</v>
      </c>
      <c r="G1527" s="16" t="s">
        <v>4490</v>
      </c>
      <c r="H1527" s="15" t="s">
        <v>4491</v>
      </c>
      <c r="I1527" s="17">
        <v>4</v>
      </c>
      <c r="K1527" t="str">
        <f t="shared" si="171"/>
        <v/>
      </c>
      <c r="L1527" t="str">
        <f t="shared" si="170"/>
        <v/>
      </c>
      <c r="M1527" t="str">
        <f t="shared" si="172"/>
        <v/>
      </c>
      <c r="N1527" t="str">
        <f t="shared" si="173"/>
        <v>x</v>
      </c>
      <c r="O1527" t="str">
        <f t="shared" si="174"/>
        <v/>
      </c>
      <c r="P1527" t="str">
        <f t="shared" si="175"/>
        <v/>
      </c>
      <c r="Q1527" t="str">
        <f t="shared" si="176"/>
        <v/>
      </c>
    </row>
    <row r="1528" spans="1:17" x14ac:dyDescent="0.25">
      <c r="A1528" s="15" t="s">
        <v>4492</v>
      </c>
      <c r="B1528" s="31" t="s">
        <v>7964</v>
      </c>
      <c r="C1528" s="15" t="s">
        <v>4494</v>
      </c>
      <c r="D1528" s="17">
        <v>4</v>
      </c>
      <c r="F1528" s="15" t="s">
        <v>4492</v>
      </c>
      <c r="G1528" s="16" t="s">
        <v>4493</v>
      </c>
      <c r="H1528" s="15" t="s">
        <v>4494</v>
      </c>
      <c r="I1528" s="17">
        <v>4</v>
      </c>
      <c r="K1528" t="str">
        <f t="shared" si="171"/>
        <v/>
      </c>
      <c r="L1528" t="str">
        <f t="shared" si="170"/>
        <v/>
      </c>
      <c r="M1528" t="str">
        <f t="shared" si="172"/>
        <v/>
      </c>
      <c r="N1528" t="str">
        <f t="shared" si="173"/>
        <v>x</v>
      </c>
      <c r="O1528" t="str">
        <f t="shared" si="174"/>
        <v/>
      </c>
      <c r="P1528" t="str">
        <f t="shared" si="175"/>
        <v/>
      </c>
      <c r="Q1528" t="str">
        <f t="shared" si="176"/>
        <v/>
      </c>
    </row>
    <row r="1529" spans="1:17" x14ac:dyDescent="0.25">
      <c r="A1529" s="15" t="s">
        <v>4495</v>
      </c>
      <c r="B1529" s="31" t="s">
        <v>7965</v>
      </c>
      <c r="C1529" s="15" t="s">
        <v>4497</v>
      </c>
      <c r="D1529" s="17">
        <v>4</v>
      </c>
      <c r="F1529" s="15" t="s">
        <v>4495</v>
      </c>
      <c r="G1529" s="16" t="s">
        <v>4496</v>
      </c>
      <c r="H1529" s="15" t="s">
        <v>10053</v>
      </c>
      <c r="I1529" s="17">
        <v>4</v>
      </c>
      <c r="K1529" t="str">
        <f t="shared" si="171"/>
        <v/>
      </c>
      <c r="L1529" t="str">
        <f t="shared" si="170"/>
        <v/>
      </c>
      <c r="M1529" t="str">
        <f t="shared" si="172"/>
        <v/>
      </c>
      <c r="N1529" t="str">
        <f t="shared" si="173"/>
        <v>x</v>
      </c>
      <c r="O1529" t="str">
        <f t="shared" si="174"/>
        <v>x</v>
      </c>
      <c r="P1529" t="str">
        <f t="shared" si="175"/>
        <v/>
      </c>
      <c r="Q1529" t="str">
        <f t="shared" si="176"/>
        <v/>
      </c>
    </row>
    <row r="1530" spans="1:17" x14ac:dyDescent="0.25">
      <c r="A1530" s="15" t="s">
        <v>4498</v>
      </c>
      <c r="B1530" s="31" t="s">
        <v>7966</v>
      </c>
      <c r="C1530" s="15" t="s">
        <v>4500</v>
      </c>
      <c r="D1530" s="17">
        <v>4</v>
      </c>
      <c r="F1530" s="15" t="s">
        <v>4498</v>
      </c>
      <c r="G1530" s="16" t="s">
        <v>4499</v>
      </c>
      <c r="H1530" s="15" t="s">
        <v>10056</v>
      </c>
      <c r="I1530" s="17">
        <v>4</v>
      </c>
      <c r="K1530" t="str">
        <f t="shared" si="171"/>
        <v/>
      </c>
      <c r="L1530" t="str">
        <f t="shared" si="170"/>
        <v/>
      </c>
      <c r="M1530" t="str">
        <f t="shared" si="172"/>
        <v/>
      </c>
      <c r="N1530" t="str">
        <f t="shared" si="173"/>
        <v>x</v>
      </c>
      <c r="O1530" t="str">
        <f t="shared" si="174"/>
        <v>x</v>
      </c>
      <c r="P1530" t="str">
        <f t="shared" si="175"/>
        <v/>
      </c>
      <c r="Q1530" t="str">
        <f t="shared" si="176"/>
        <v/>
      </c>
    </row>
    <row r="1531" spans="1:17" x14ac:dyDescent="0.25">
      <c r="A1531" s="15" t="s">
        <v>4501</v>
      </c>
      <c r="B1531" s="31" t="s">
        <v>7967</v>
      </c>
      <c r="C1531" s="15" t="s">
        <v>4503</v>
      </c>
      <c r="D1531" s="17">
        <v>4</v>
      </c>
      <c r="F1531" s="15" t="s">
        <v>4501</v>
      </c>
      <c r="G1531" s="16" t="s">
        <v>4502</v>
      </c>
      <c r="H1531" s="15" t="s">
        <v>4503</v>
      </c>
      <c r="I1531" s="17">
        <v>4</v>
      </c>
      <c r="K1531" t="str">
        <f t="shared" si="171"/>
        <v/>
      </c>
      <c r="L1531" t="str">
        <f t="shared" si="170"/>
        <v/>
      </c>
      <c r="M1531" t="str">
        <f t="shared" si="172"/>
        <v/>
      </c>
      <c r="N1531" t="str">
        <f t="shared" si="173"/>
        <v>x</v>
      </c>
      <c r="O1531" t="str">
        <f t="shared" si="174"/>
        <v/>
      </c>
      <c r="P1531" t="str">
        <f t="shared" si="175"/>
        <v/>
      </c>
      <c r="Q1531" t="str">
        <f t="shared" si="176"/>
        <v/>
      </c>
    </row>
    <row r="1532" spans="1:17" x14ac:dyDescent="0.25">
      <c r="A1532" s="15" t="s">
        <v>4504</v>
      </c>
      <c r="B1532" s="31" t="s">
        <v>7968</v>
      </c>
      <c r="C1532" s="15" t="s">
        <v>4506</v>
      </c>
      <c r="D1532" s="17">
        <v>4</v>
      </c>
      <c r="F1532" s="15" t="s">
        <v>10064</v>
      </c>
      <c r="G1532" s="16" t="s">
        <v>4505</v>
      </c>
      <c r="H1532" s="43" t="s">
        <v>10055</v>
      </c>
      <c r="I1532" s="17">
        <v>4</v>
      </c>
      <c r="K1532" t="str">
        <f t="shared" si="171"/>
        <v/>
      </c>
      <c r="L1532" t="str">
        <f t="shared" si="170"/>
        <v/>
      </c>
      <c r="M1532" t="str">
        <f t="shared" si="172"/>
        <v>x</v>
      </c>
      <c r="N1532" t="str">
        <f t="shared" si="173"/>
        <v>x</v>
      </c>
      <c r="O1532" t="str">
        <f t="shared" si="174"/>
        <v>x</v>
      </c>
      <c r="P1532" t="str">
        <f t="shared" si="175"/>
        <v/>
      </c>
      <c r="Q1532" t="str">
        <f t="shared" si="176"/>
        <v/>
      </c>
    </row>
    <row r="1533" spans="1:17" x14ac:dyDescent="0.25">
      <c r="A1533" s="15" t="s">
        <v>4507</v>
      </c>
      <c r="B1533" s="31" t="s">
        <v>7969</v>
      </c>
      <c r="C1533" s="15" t="s">
        <v>4509</v>
      </c>
      <c r="D1533" s="17">
        <v>4</v>
      </c>
      <c r="F1533" s="15" t="s">
        <v>4507</v>
      </c>
      <c r="G1533" s="16" t="s">
        <v>4508</v>
      </c>
      <c r="H1533" s="15" t="s">
        <v>4509</v>
      </c>
      <c r="I1533" s="17">
        <v>4</v>
      </c>
      <c r="K1533" t="str">
        <f t="shared" si="171"/>
        <v/>
      </c>
      <c r="L1533" t="str">
        <f t="shared" si="170"/>
        <v/>
      </c>
      <c r="M1533" t="str">
        <f t="shared" si="172"/>
        <v/>
      </c>
      <c r="N1533" t="str">
        <f t="shared" si="173"/>
        <v>x</v>
      </c>
      <c r="O1533" t="str">
        <f t="shared" si="174"/>
        <v/>
      </c>
      <c r="P1533" t="str">
        <f t="shared" si="175"/>
        <v/>
      </c>
      <c r="Q1533" t="str">
        <f t="shared" si="176"/>
        <v/>
      </c>
    </row>
    <row r="1534" spans="1:17" x14ac:dyDescent="0.25">
      <c r="A1534" s="15" t="s">
        <v>4510</v>
      </c>
      <c r="B1534" s="31" t="s">
        <v>7970</v>
      </c>
      <c r="C1534" s="15" t="s">
        <v>4512</v>
      </c>
      <c r="D1534" s="17">
        <v>4</v>
      </c>
      <c r="F1534" s="15" t="s">
        <v>4510</v>
      </c>
      <c r="G1534" s="16" t="s">
        <v>4511</v>
      </c>
      <c r="H1534" s="15" t="s">
        <v>4512</v>
      </c>
      <c r="I1534" s="17">
        <v>4</v>
      </c>
      <c r="K1534" t="str">
        <f t="shared" si="171"/>
        <v/>
      </c>
      <c r="L1534" t="str">
        <f t="shared" si="170"/>
        <v/>
      </c>
      <c r="M1534" t="str">
        <f t="shared" si="172"/>
        <v/>
      </c>
      <c r="N1534" t="str">
        <f t="shared" si="173"/>
        <v>x</v>
      </c>
      <c r="O1534" t="str">
        <f t="shared" si="174"/>
        <v/>
      </c>
      <c r="P1534" t="str">
        <f t="shared" si="175"/>
        <v/>
      </c>
      <c r="Q1534" t="str">
        <f t="shared" si="176"/>
        <v/>
      </c>
    </row>
    <row r="1535" spans="1:17" x14ac:dyDescent="0.25">
      <c r="A1535" s="15" t="s">
        <v>4513</v>
      </c>
      <c r="B1535" s="31" t="s">
        <v>7971</v>
      </c>
      <c r="C1535" s="15" t="s">
        <v>4515</v>
      </c>
      <c r="D1535" s="17">
        <v>4</v>
      </c>
      <c r="F1535" s="15" t="s">
        <v>4513</v>
      </c>
      <c r="G1535" s="16" t="s">
        <v>4514</v>
      </c>
      <c r="H1535" s="15" t="s">
        <v>4515</v>
      </c>
      <c r="I1535" s="17">
        <v>4</v>
      </c>
      <c r="K1535" t="str">
        <f t="shared" si="171"/>
        <v/>
      </c>
      <c r="L1535" t="str">
        <f t="shared" si="170"/>
        <v/>
      </c>
      <c r="M1535" t="str">
        <f t="shared" si="172"/>
        <v/>
      </c>
      <c r="N1535" t="str">
        <f t="shared" si="173"/>
        <v>x</v>
      </c>
      <c r="O1535" t="str">
        <f t="shared" si="174"/>
        <v/>
      </c>
      <c r="P1535" t="str">
        <f t="shared" si="175"/>
        <v/>
      </c>
      <c r="Q1535" t="str">
        <f t="shared" si="176"/>
        <v/>
      </c>
    </row>
    <row r="1536" spans="1:17" x14ac:dyDescent="0.25">
      <c r="A1536" s="15" t="s">
        <v>4516</v>
      </c>
      <c r="B1536" s="31" t="s">
        <v>7972</v>
      </c>
      <c r="C1536" s="15" t="s">
        <v>4518</v>
      </c>
      <c r="D1536" s="17">
        <v>4</v>
      </c>
      <c r="F1536" s="15" t="s">
        <v>4516</v>
      </c>
      <c r="G1536" s="16" t="s">
        <v>4517</v>
      </c>
      <c r="H1536" s="15" t="s">
        <v>4518</v>
      </c>
      <c r="I1536" s="17">
        <v>4</v>
      </c>
      <c r="K1536" t="str">
        <f t="shared" si="171"/>
        <v/>
      </c>
      <c r="L1536" t="str">
        <f t="shared" si="170"/>
        <v/>
      </c>
      <c r="M1536" t="str">
        <f t="shared" si="172"/>
        <v/>
      </c>
      <c r="N1536" t="str">
        <f t="shared" si="173"/>
        <v>x</v>
      </c>
      <c r="O1536" t="str">
        <f t="shared" si="174"/>
        <v/>
      </c>
      <c r="P1536" t="str">
        <f t="shared" si="175"/>
        <v/>
      </c>
      <c r="Q1536" t="str">
        <f t="shared" si="176"/>
        <v/>
      </c>
    </row>
    <row r="1537" spans="1:17" x14ac:dyDescent="0.25">
      <c r="A1537" s="12" t="s">
        <v>4293</v>
      </c>
      <c r="B1537" s="13" t="s">
        <v>7973</v>
      </c>
      <c r="C1537" s="12" t="s">
        <v>4292</v>
      </c>
      <c r="D1537" s="14">
        <v>3</v>
      </c>
      <c r="E1537" s="10" t="s">
        <v>4290</v>
      </c>
      <c r="F1537" s="12" t="s">
        <v>4293</v>
      </c>
      <c r="G1537" s="13" t="s">
        <v>4519</v>
      </c>
      <c r="H1537" s="12" t="s">
        <v>4292</v>
      </c>
      <c r="I1537" s="14">
        <v>3</v>
      </c>
      <c r="J1537" s="10" t="s">
        <v>4290</v>
      </c>
      <c r="K1537" t="str">
        <f t="shared" si="171"/>
        <v/>
      </c>
      <c r="L1537" t="str">
        <f t="shared" si="170"/>
        <v/>
      </c>
      <c r="M1537" t="str">
        <f t="shared" si="172"/>
        <v/>
      </c>
      <c r="N1537" t="str">
        <f t="shared" si="173"/>
        <v>x</v>
      </c>
      <c r="O1537" t="str">
        <f t="shared" si="174"/>
        <v/>
      </c>
      <c r="P1537" t="str">
        <f t="shared" si="175"/>
        <v/>
      </c>
      <c r="Q1537" t="str">
        <f t="shared" si="176"/>
        <v/>
      </c>
    </row>
    <row r="1538" spans="1:17" x14ac:dyDescent="0.25">
      <c r="A1538" s="10" t="s">
        <v>4297</v>
      </c>
      <c r="B1538" s="29" t="s">
        <v>7974</v>
      </c>
      <c r="C1538" s="10" t="s">
        <v>4521</v>
      </c>
      <c r="D1538" s="17">
        <v>4</v>
      </c>
      <c r="F1538" s="10" t="s">
        <v>4297</v>
      </c>
      <c r="G1538" s="16" t="s">
        <v>4520</v>
      </c>
      <c r="H1538" s="10" t="s">
        <v>4521</v>
      </c>
      <c r="I1538" s="17">
        <v>4</v>
      </c>
      <c r="J1538" s="10" t="s">
        <v>4294</v>
      </c>
      <c r="K1538" t="str">
        <f t="shared" si="171"/>
        <v/>
      </c>
      <c r="L1538" t="str">
        <f t="shared" si="170"/>
        <v/>
      </c>
      <c r="M1538" t="str">
        <f t="shared" si="172"/>
        <v/>
      </c>
      <c r="N1538" t="str">
        <f t="shared" si="173"/>
        <v>x</v>
      </c>
      <c r="O1538" t="str">
        <f t="shared" si="174"/>
        <v/>
      </c>
      <c r="P1538" t="str">
        <f t="shared" si="175"/>
        <v/>
      </c>
      <c r="Q1538" t="str">
        <f t="shared" si="176"/>
        <v>x</v>
      </c>
    </row>
    <row r="1539" spans="1:17" x14ac:dyDescent="0.25">
      <c r="F1539" s="5" t="s">
        <v>4522</v>
      </c>
      <c r="G1539" t="s">
        <v>4523</v>
      </c>
      <c r="H1539" s="5" t="s">
        <v>4524</v>
      </c>
      <c r="I1539" s="7">
        <v>5</v>
      </c>
      <c r="K1539" t="str">
        <f t="shared" si="171"/>
        <v>x</v>
      </c>
      <c r="L1539" t="str">
        <f t="shared" ref="L1539:L1602" si="177">IF(F1539="","x","")</f>
        <v/>
      </c>
      <c r="M1539" t="str">
        <f t="shared" si="172"/>
        <v/>
      </c>
      <c r="N1539" t="str">
        <f t="shared" si="173"/>
        <v/>
      </c>
      <c r="O1539" t="str">
        <f t="shared" si="174"/>
        <v/>
      </c>
      <c r="P1539" t="str">
        <f t="shared" si="175"/>
        <v/>
      </c>
      <c r="Q1539" t="str">
        <f t="shared" si="176"/>
        <v/>
      </c>
    </row>
    <row r="1540" spans="1:17" x14ac:dyDescent="0.25">
      <c r="A1540" s="5" t="s">
        <v>4525</v>
      </c>
      <c r="B1540" s="6" t="s">
        <v>7975</v>
      </c>
      <c r="C1540" s="5" t="s">
        <v>4303</v>
      </c>
      <c r="D1540" s="7">
        <v>5</v>
      </c>
      <c r="F1540" s="5" t="s">
        <v>4525</v>
      </c>
      <c r="G1540" t="s">
        <v>4526</v>
      </c>
      <c r="H1540" s="5" t="s">
        <v>4303</v>
      </c>
      <c r="I1540" s="7">
        <v>5</v>
      </c>
      <c r="K1540" t="str">
        <f t="shared" si="171"/>
        <v/>
      </c>
      <c r="L1540" t="str">
        <f t="shared" si="177"/>
        <v/>
      </c>
      <c r="M1540" t="str">
        <f t="shared" si="172"/>
        <v/>
      </c>
      <c r="N1540" t="str">
        <f t="shared" si="173"/>
        <v>x</v>
      </c>
      <c r="O1540" t="str">
        <f t="shared" si="174"/>
        <v/>
      </c>
      <c r="P1540" t="str">
        <f t="shared" si="175"/>
        <v/>
      </c>
      <c r="Q1540" t="str">
        <f t="shared" si="176"/>
        <v/>
      </c>
    </row>
    <row r="1541" spans="1:17" x14ac:dyDescent="0.25">
      <c r="A1541" s="5" t="s">
        <v>4527</v>
      </c>
      <c r="B1541" s="6" t="s">
        <v>7976</v>
      </c>
      <c r="C1541" s="5" t="s">
        <v>4306</v>
      </c>
      <c r="D1541" s="7">
        <v>5</v>
      </c>
      <c r="F1541" s="5" t="s">
        <v>4527</v>
      </c>
      <c r="G1541" t="s">
        <v>4528</v>
      </c>
      <c r="H1541" s="5" t="s">
        <v>4306</v>
      </c>
      <c r="I1541" s="7">
        <v>5</v>
      </c>
      <c r="K1541" t="str">
        <f t="shared" si="171"/>
        <v/>
      </c>
      <c r="L1541" t="str">
        <f t="shared" si="177"/>
        <v/>
      </c>
      <c r="M1541" t="str">
        <f t="shared" si="172"/>
        <v/>
      </c>
      <c r="N1541" t="str">
        <f t="shared" si="173"/>
        <v>x</v>
      </c>
      <c r="O1541" t="str">
        <f t="shared" si="174"/>
        <v/>
      </c>
      <c r="P1541" t="str">
        <f t="shared" si="175"/>
        <v/>
      </c>
      <c r="Q1541" t="str">
        <f t="shared" si="176"/>
        <v/>
      </c>
    </row>
    <row r="1542" spans="1:17" x14ac:dyDescent="0.25">
      <c r="A1542" s="5" t="s">
        <v>4529</v>
      </c>
      <c r="B1542" s="6" t="s">
        <v>7977</v>
      </c>
      <c r="C1542" s="5" t="s">
        <v>4309</v>
      </c>
      <c r="D1542" s="7">
        <v>5</v>
      </c>
      <c r="F1542" s="5" t="s">
        <v>4529</v>
      </c>
      <c r="G1542" t="s">
        <v>4530</v>
      </c>
      <c r="H1542" s="5" t="s">
        <v>4309</v>
      </c>
      <c r="I1542" s="7">
        <v>5</v>
      </c>
      <c r="K1542" t="str">
        <f t="shared" si="171"/>
        <v/>
      </c>
      <c r="L1542" t="str">
        <f t="shared" si="177"/>
        <v/>
      </c>
      <c r="M1542" t="str">
        <f t="shared" si="172"/>
        <v/>
      </c>
      <c r="N1542" t="str">
        <f t="shared" si="173"/>
        <v>x</v>
      </c>
      <c r="O1542" t="str">
        <f t="shared" si="174"/>
        <v/>
      </c>
      <c r="P1542" t="str">
        <f t="shared" si="175"/>
        <v/>
      </c>
      <c r="Q1542" t="str">
        <f t="shared" si="176"/>
        <v/>
      </c>
    </row>
    <row r="1543" spans="1:17" x14ac:dyDescent="0.25">
      <c r="A1543" s="5" t="s">
        <v>4531</v>
      </c>
      <c r="B1543" s="6" t="s">
        <v>7978</v>
      </c>
      <c r="C1543" s="5" t="s">
        <v>4312</v>
      </c>
      <c r="D1543" s="7">
        <v>5</v>
      </c>
      <c r="F1543" s="5" t="s">
        <v>4531</v>
      </c>
      <c r="G1543" t="s">
        <v>4532</v>
      </c>
      <c r="H1543" s="5" t="s">
        <v>4312</v>
      </c>
      <c r="I1543" s="7">
        <v>5</v>
      </c>
      <c r="K1543" t="str">
        <f t="shared" si="171"/>
        <v/>
      </c>
      <c r="L1543" t="str">
        <f t="shared" si="177"/>
        <v/>
      </c>
      <c r="M1543" t="str">
        <f t="shared" si="172"/>
        <v/>
      </c>
      <c r="N1543" t="str">
        <f t="shared" si="173"/>
        <v>x</v>
      </c>
      <c r="O1543" t="str">
        <f t="shared" si="174"/>
        <v/>
      </c>
      <c r="P1543" t="str">
        <f t="shared" si="175"/>
        <v/>
      </c>
      <c r="Q1543" t="str">
        <f t="shared" si="176"/>
        <v/>
      </c>
    </row>
    <row r="1544" spans="1:17" x14ac:dyDescent="0.25">
      <c r="A1544" s="5" t="s">
        <v>4533</v>
      </c>
      <c r="B1544" s="6" t="s">
        <v>7979</v>
      </c>
      <c r="C1544" s="5" t="s">
        <v>4315</v>
      </c>
      <c r="D1544" s="7">
        <v>5</v>
      </c>
      <c r="F1544" s="5" t="s">
        <v>4533</v>
      </c>
      <c r="G1544" t="s">
        <v>4534</v>
      </c>
      <c r="H1544" s="5" t="s">
        <v>4315</v>
      </c>
      <c r="I1544" s="7">
        <v>5</v>
      </c>
      <c r="K1544" t="str">
        <f t="shared" si="171"/>
        <v/>
      </c>
      <c r="L1544" t="str">
        <f t="shared" si="177"/>
        <v/>
      </c>
      <c r="M1544" t="str">
        <f t="shared" si="172"/>
        <v/>
      </c>
      <c r="N1544" t="str">
        <f t="shared" si="173"/>
        <v>x</v>
      </c>
      <c r="O1544" t="str">
        <f t="shared" si="174"/>
        <v/>
      </c>
      <c r="P1544" t="str">
        <f t="shared" si="175"/>
        <v/>
      </c>
      <c r="Q1544" t="str">
        <f t="shared" si="176"/>
        <v/>
      </c>
    </row>
    <row r="1545" spans="1:17" x14ac:dyDescent="0.25">
      <c r="A1545" s="5" t="s">
        <v>4535</v>
      </c>
      <c r="B1545" s="6" t="s">
        <v>7980</v>
      </c>
      <c r="C1545" s="5" t="s">
        <v>4318</v>
      </c>
      <c r="D1545" s="7">
        <v>5</v>
      </c>
      <c r="F1545" s="5" t="s">
        <v>4535</v>
      </c>
      <c r="G1545" t="s">
        <v>4536</v>
      </c>
      <c r="H1545" s="5" t="s">
        <v>4318</v>
      </c>
      <c r="I1545" s="7">
        <v>5</v>
      </c>
      <c r="K1545" t="str">
        <f t="shared" si="171"/>
        <v/>
      </c>
      <c r="L1545" t="str">
        <f t="shared" si="177"/>
        <v/>
      </c>
      <c r="M1545" t="str">
        <f t="shared" si="172"/>
        <v/>
      </c>
      <c r="N1545" t="str">
        <f t="shared" si="173"/>
        <v>x</v>
      </c>
      <c r="O1545" t="str">
        <f t="shared" si="174"/>
        <v/>
      </c>
      <c r="P1545" t="str">
        <f t="shared" si="175"/>
        <v/>
      </c>
      <c r="Q1545" t="str">
        <f t="shared" si="176"/>
        <v/>
      </c>
    </row>
    <row r="1546" spans="1:17" x14ac:dyDescent="0.25">
      <c r="A1546" s="5" t="s">
        <v>4537</v>
      </c>
      <c r="B1546" s="6" t="s">
        <v>7981</v>
      </c>
      <c r="C1546" s="5" t="s">
        <v>4321</v>
      </c>
      <c r="D1546" s="7">
        <v>5</v>
      </c>
      <c r="F1546" s="5" t="s">
        <v>4537</v>
      </c>
      <c r="G1546" t="s">
        <v>4538</v>
      </c>
      <c r="H1546" s="5" t="s">
        <v>4321</v>
      </c>
      <c r="I1546" s="7">
        <v>5</v>
      </c>
      <c r="K1546" t="str">
        <f t="shared" si="171"/>
        <v/>
      </c>
      <c r="L1546" t="str">
        <f t="shared" si="177"/>
        <v/>
      </c>
      <c r="M1546" t="str">
        <f t="shared" si="172"/>
        <v/>
      </c>
      <c r="N1546" t="str">
        <f t="shared" si="173"/>
        <v>x</v>
      </c>
      <c r="O1546" t="str">
        <f t="shared" si="174"/>
        <v/>
      </c>
      <c r="P1546" t="str">
        <f t="shared" si="175"/>
        <v/>
      </c>
      <c r="Q1546" t="str">
        <f t="shared" si="176"/>
        <v/>
      </c>
    </row>
    <row r="1547" spans="1:17" x14ac:dyDescent="0.25">
      <c r="A1547" s="5" t="s">
        <v>4539</v>
      </c>
      <c r="B1547" s="6" t="s">
        <v>7982</v>
      </c>
      <c r="C1547" s="5" t="s">
        <v>4324</v>
      </c>
      <c r="D1547" s="7">
        <v>5</v>
      </c>
      <c r="F1547" s="5" t="s">
        <v>4539</v>
      </c>
      <c r="G1547" t="s">
        <v>4540</v>
      </c>
      <c r="H1547" s="5" t="s">
        <v>4324</v>
      </c>
      <c r="I1547" s="7">
        <v>5</v>
      </c>
      <c r="K1547" t="str">
        <f t="shared" si="171"/>
        <v/>
      </c>
      <c r="L1547" t="str">
        <f t="shared" si="177"/>
        <v/>
      </c>
      <c r="M1547" t="str">
        <f t="shared" si="172"/>
        <v/>
      </c>
      <c r="N1547" t="str">
        <f t="shared" si="173"/>
        <v>x</v>
      </c>
      <c r="O1547" t="str">
        <f t="shared" si="174"/>
        <v/>
      </c>
      <c r="P1547" t="str">
        <f t="shared" si="175"/>
        <v/>
      </c>
      <c r="Q1547" t="str">
        <f t="shared" si="176"/>
        <v/>
      </c>
    </row>
    <row r="1548" spans="1:17" x14ac:dyDescent="0.25">
      <c r="A1548" s="5" t="s">
        <v>4541</v>
      </c>
      <c r="B1548" s="6" t="s">
        <v>7983</v>
      </c>
      <c r="C1548" s="5" t="s">
        <v>4327</v>
      </c>
      <c r="D1548" s="7">
        <v>5</v>
      </c>
      <c r="F1548" s="5" t="s">
        <v>4541</v>
      </c>
      <c r="G1548" t="s">
        <v>4542</v>
      </c>
      <c r="H1548" s="5" t="s">
        <v>4327</v>
      </c>
      <c r="I1548" s="7">
        <v>5</v>
      </c>
      <c r="K1548" t="str">
        <f t="shared" si="171"/>
        <v/>
      </c>
      <c r="L1548" t="str">
        <f t="shared" si="177"/>
        <v/>
      </c>
      <c r="M1548" t="str">
        <f t="shared" si="172"/>
        <v/>
      </c>
      <c r="N1548" t="str">
        <f t="shared" si="173"/>
        <v>x</v>
      </c>
      <c r="O1548" t="str">
        <f t="shared" si="174"/>
        <v/>
      </c>
      <c r="P1548" t="str">
        <f t="shared" si="175"/>
        <v/>
      </c>
      <c r="Q1548" t="str">
        <f t="shared" si="176"/>
        <v/>
      </c>
    </row>
    <row r="1549" spans="1:17" x14ac:dyDescent="0.25">
      <c r="A1549" s="5" t="s">
        <v>4543</v>
      </c>
      <c r="B1549" s="6" t="s">
        <v>7984</v>
      </c>
      <c r="C1549" s="5" t="s">
        <v>4330</v>
      </c>
      <c r="D1549" s="7">
        <v>5</v>
      </c>
      <c r="F1549" s="5" t="s">
        <v>4543</v>
      </c>
      <c r="G1549" t="s">
        <v>4544</v>
      </c>
      <c r="H1549" s="5" t="s">
        <v>4330</v>
      </c>
      <c r="I1549" s="7">
        <v>5</v>
      </c>
      <c r="K1549" t="str">
        <f t="shared" si="171"/>
        <v/>
      </c>
      <c r="L1549" t="str">
        <f t="shared" si="177"/>
        <v/>
      </c>
      <c r="M1549" t="str">
        <f t="shared" si="172"/>
        <v/>
      </c>
      <c r="N1549" t="str">
        <f t="shared" si="173"/>
        <v>x</v>
      </c>
      <c r="O1549" t="str">
        <f t="shared" si="174"/>
        <v/>
      </c>
      <c r="P1549" t="str">
        <f t="shared" si="175"/>
        <v/>
      </c>
      <c r="Q1549" t="str">
        <f t="shared" si="176"/>
        <v/>
      </c>
    </row>
    <row r="1550" spans="1:17" x14ac:dyDescent="0.25">
      <c r="A1550" s="5" t="s">
        <v>4545</v>
      </c>
      <c r="B1550" s="6" t="s">
        <v>7985</v>
      </c>
      <c r="C1550" s="5" t="s">
        <v>4333</v>
      </c>
      <c r="D1550" s="7">
        <v>5</v>
      </c>
      <c r="F1550" s="5" t="s">
        <v>4545</v>
      </c>
      <c r="G1550" t="s">
        <v>4546</v>
      </c>
      <c r="H1550" s="5" t="s">
        <v>4333</v>
      </c>
      <c r="I1550" s="7">
        <v>5</v>
      </c>
      <c r="K1550" t="str">
        <f t="shared" si="171"/>
        <v/>
      </c>
      <c r="L1550" t="str">
        <f t="shared" si="177"/>
        <v/>
      </c>
      <c r="M1550" t="str">
        <f t="shared" si="172"/>
        <v/>
      </c>
      <c r="N1550" t="str">
        <f t="shared" si="173"/>
        <v>x</v>
      </c>
      <c r="O1550" t="str">
        <f t="shared" si="174"/>
        <v/>
      </c>
      <c r="P1550" t="str">
        <f t="shared" si="175"/>
        <v/>
      </c>
      <c r="Q1550" t="str">
        <f t="shared" si="176"/>
        <v/>
      </c>
    </row>
    <row r="1551" spans="1:17" x14ac:dyDescent="0.25">
      <c r="A1551" s="5" t="s">
        <v>7986</v>
      </c>
      <c r="B1551" s="6" t="s">
        <v>7987</v>
      </c>
      <c r="C1551" s="5" t="s">
        <v>7988</v>
      </c>
      <c r="D1551" s="7">
        <v>5</v>
      </c>
      <c r="F1551" s="5" t="s">
        <v>4547</v>
      </c>
      <c r="G1551" t="s">
        <v>4548</v>
      </c>
      <c r="H1551" s="5" t="s">
        <v>4549</v>
      </c>
      <c r="I1551" s="7">
        <v>5</v>
      </c>
      <c r="K1551" t="str">
        <f t="shared" si="171"/>
        <v/>
      </c>
      <c r="L1551" t="str">
        <f t="shared" si="177"/>
        <v/>
      </c>
      <c r="M1551" t="str">
        <f t="shared" si="172"/>
        <v>x</v>
      </c>
      <c r="N1551" t="str">
        <f t="shared" si="173"/>
        <v>x</v>
      </c>
      <c r="O1551" t="str">
        <f t="shared" si="174"/>
        <v>x</v>
      </c>
      <c r="P1551" t="str">
        <f t="shared" si="175"/>
        <v/>
      </c>
      <c r="Q1551" t="str">
        <f t="shared" si="176"/>
        <v/>
      </c>
    </row>
    <row r="1552" spans="1:17" x14ac:dyDescent="0.25">
      <c r="A1552" s="5" t="s">
        <v>4550</v>
      </c>
      <c r="B1552" s="6" t="s">
        <v>7989</v>
      </c>
      <c r="C1552" s="5" t="s">
        <v>4339</v>
      </c>
      <c r="D1552" s="7">
        <v>5</v>
      </c>
      <c r="F1552" s="5" t="s">
        <v>4550</v>
      </c>
      <c r="G1552" t="s">
        <v>4551</v>
      </c>
      <c r="H1552" s="5" t="s">
        <v>4339</v>
      </c>
      <c r="I1552" s="7">
        <v>5</v>
      </c>
      <c r="K1552" t="str">
        <f t="shared" si="171"/>
        <v/>
      </c>
      <c r="L1552" t="str">
        <f t="shared" si="177"/>
        <v/>
      </c>
      <c r="M1552" t="str">
        <f t="shared" si="172"/>
        <v/>
      </c>
      <c r="N1552" t="str">
        <f t="shared" si="173"/>
        <v>x</v>
      </c>
      <c r="O1552" t="str">
        <f t="shared" si="174"/>
        <v/>
      </c>
      <c r="P1552" t="str">
        <f t="shared" si="175"/>
        <v/>
      </c>
      <c r="Q1552" t="str">
        <f t="shared" si="176"/>
        <v/>
      </c>
    </row>
    <row r="1553" spans="1:17" x14ac:dyDescent="0.25">
      <c r="F1553" s="5" t="s">
        <v>4552</v>
      </c>
      <c r="G1553" t="s">
        <v>4553</v>
      </c>
      <c r="H1553" s="5" t="s">
        <v>4342</v>
      </c>
      <c r="I1553">
        <v>5</v>
      </c>
      <c r="K1553" t="str">
        <f t="shared" si="171"/>
        <v>x</v>
      </c>
      <c r="L1553" t="str">
        <f t="shared" si="177"/>
        <v/>
      </c>
      <c r="M1553" t="str">
        <f t="shared" si="172"/>
        <v/>
      </c>
      <c r="N1553" t="str">
        <f t="shared" si="173"/>
        <v/>
      </c>
      <c r="O1553" t="str">
        <f t="shared" si="174"/>
        <v/>
      </c>
      <c r="P1553" t="str">
        <f t="shared" si="175"/>
        <v/>
      </c>
      <c r="Q1553" t="str">
        <f t="shared" si="176"/>
        <v/>
      </c>
    </row>
    <row r="1554" spans="1:17" x14ac:dyDescent="0.25">
      <c r="A1554" s="12" t="s">
        <v>4554</v>
      </c>
      <c r="B1554" s="13" t="s">
        <v>7990</v>
      </c>
      <c r="C1554" s="12" t="s">
        <v>4556</v>
      </c>
      <c r="D1554" s="14">
        <v>3</v>
      </c>
      <c r="F1554" s="12" t="s">
        <v>4554</v>
      </c>
      <c r="G1554" s="13" t="s">
        <v>4555</v>
      </c>
      <c r="H1554" s="12" t="s">
        <v>4556</v>
      </c>
      <c r="I1554" s="14">
        <v>3</v>
      </c>
      <c r="K1554" t="str">
        <f t="shared" si="171"/>
        <v/>
      </c>
      <c r="L1554" t="str">
        <f t="shared" si="177"/>
        <v/>
      </c>
      <c r="M1554" t="str">
        <f t="shared" si="172"/>
        <v/>
      </c>
      <c r="N1554" t="str">
        <f t="shared" si="173"/>
        <v>x</v>
      </c>
      <c r="O1554" t="str">
        <f t="shared" si="174"/>
        <v/>
      </c>
      <c r="P1554" t="str">
        <f t="shared" si="175"/>
        <v/>
      </c>
      <c r="Q1554" t="str">
        <f t="shared" si="176"/>
        <v/>
      </c>
    </row>
    <row r="1555" spans="1:17" x14ac:dyDescent="0.25">
      <c r="A1555" s="15" t="s">
        <v>4557</v>
      </c>
      <c r="B1555" s="31" t="s">
        <v>7991</v>
      </c>
      <c r="C1555" s="15" t="s">
        <v>4559</v>
      </c>
      <c r="D1555" s="17">
        <v>4</v>
      </c>
      <c r="F1555" s="15" t="s">
        <v>4557</v>
      </c>
      <c r="G1555" s="16" t="s">
        <v>4558</v>
      </c>
      <c r="H1555" s="15" t="s">
        <v>4559</v>
      </c>
      <c r="I1555" s="17">
        <v>4</v>
      </c>
      <c r="K1555" t="str">
        <f t="shared" si="171"/>
        <v/>
      </c>
      <c r="L1555" t="str">
        <f t="shared" si="177"/>
        <v/>
      </c>
      <c r="M1555" t="str">
        <f t="shared" si="172"/>
        <v/>
      </c>
      <c r="N1555" t="str">
        <f t="shared" si="173"/>
        <v>x</v>
      </c>
      <c r="O1555" t="str">
        <f t="shared" si="174"/>
        <v/>
      </c>
      <c r="P1555" t="str">
        <f t="shared" si="175"/>
        <v/>
      </c>
      <c r="Q1555" t="str">
        <f t="shared" si="176"/>
        <v/>
      </c>
    </row>
    <row r="1556" spans="1:17" x14ac:dyDescent="0.25">
      <c r="F1556" s="5" t="s">
        <v>4560</v>
      </c>
      <c r="G1556" t="s">
        <v>4561</v>
      </c>
      <c r="H1556" s="5" t="s">
        <v>4562</v>
      </c>
      <c r="I1556" s="7">
        <v>5</v>
      </c>
      <c r="K1556" t="str">
        <f t="shared" si="171"/>
        <v>x</v>
      </c>
      <c r="L1556" t="str">
        <f t="shared" si="177"/>
        <v/>
      </c>
      <c r="M1556" t="str">
        <f t="shared" si="172"/>
        <v/>
      </c>
      <c r="N1556" t="str">
        <f t="shared" si="173"/>
        <v/>
      </c>
      <c r="O1556" t="str">
        <f t="shared" si="174"/>
        <v/>
      </c>
      <c r="P1556" t="str">
        <f t="shared" si="175"/>
        <v/>
      </c>
      <c r="Q1556" t="str">
        <f t="shared" si="176"/>
        <v/>
      </c>
    </row>
    <row r="1557" spans="1:17" x14ac:dyDescent="0.25">
      <c r="A1557" s="5" t="s">
        <v>4563</v>
      </c>
      <c r="B1557" s="6" t="s">
        <v>7992</v>
      </c>
      <c r="C1557" s="5" t="s">
        <v>4565</v>
      </c>
      <c r="D1557" s="7">
        <v>5</v>
      </c>
      <c r="F1557" s="5" t="s">
        <v>4563</v>
      </c>
      <c r="G1557" t="s">
        <v>4564</v>
      </c>
      <c r="H1557" s="5" t="s">
        <v>4565</v>
      </c>
      <c r="I1557" s="7">
        <v>5</v>
      </c>
      <c r="K1557" t="str">
        <f t="shared" si="171"/>
        <v/>
      </c>
      <c r="L1557" t="str">
        <f t="shared" si="177"/>
        <v/>
      </c>
      <c r="M1557" t="str">
        <f t="shared" si="172"/>
        <v/>
      </c>
      <c r="N1557" t="str">
        <f t="shared" si="173"/>
        <v>x</v>
      </c>
      <c r="O1557" t="str">
        <f t="shared" si="174"/>
        <v/>
      </c>
      <c r="P1557" t="str">
        <f t="shared" si="175"/>
        <v/>
      </c>
      <c r="Q1557" t="str">
        <f t="shared" si="176"/>
        <v/>
      </c>
    </row>
    <row r="1558" spans="1:17" x14ac:dyDescent="0.25">
      <c r="A1558" s="5" t="s">
        <v>4566</v>
      </c>
      <c r="B1558" s="6" t="s">
        <v>7993</v>
      </c>
      <c r="C1558" s="5" t="s">
        <v>4568</v>
      </c>
      <c r="D1558" s="7">
        <v>5</v>
      </c>
      <c r="F1558" s="5" t="s">
        <v>4566</v>
      </c>
      <c r="G1558" t="s">
        <v>4567</v>
      </c>
      <c r="H1558" s="5" t="s">
        <v>4568</v>
      </c>
      <c r="I1558" s="7">
        <v>5</v>
      </c>
      <c r="K1558" t="str">
        <f t="shared" si="171"/>
        <v/>
      </c>
      <c r="L1558" t="str">
        <f t="shared" si="177"/>
        <v/>
      </c>
      <c r="M1558" t="str">
        <f t="shared" si="172"/>
        <v/>
      </c>
      <c r="N1558" t="str">
        <f t="shared" si="173"/>
        <v>x</v>
      </c>
      <c r="O1558" t="str">
        <f t="shared" si="174"/>
        <v/>
      </c>
      <c r="P1558" t="str">
        <f t="shared" si="175"/>
        <v/>
      </c>
      <c r="Q1558" t="str">
        <f t="shared" si="176"/>
        <v/>
      </c>
    </row>
    <row r="1559" spans="1:17" x14ac:dyDescent="0.25">
      <c r="A1559" s="5" t="s">
        <v>4569</v>
      </c>
      <c r="B1559" s="6" t="s">
        <v>7994</v>
      </c>
      <c r="C1559" s="5" t="s">
        <v>4571</v>
      </c>
      <c r="D1559" s="7">
        <v>5</v>
      </c>
      <c r="F1559" s="5" t="s">
        <v>4569</v>
      </c>
      <c r="G1559" t="s">
        <v>4570</v>
      </c>
      <c r="H1559" s="5" t="s">
        <v>4571</v>
      </c>
      <c r="I1559" s="7">
        <v>5</v>
      </c>
      <c r="K1559" t="str">
        <f t="shared" si="171"/>
        <v/>
      </c>
      <c r="L1559" t="str">
        <f t="shared" si="177"/>
        <v/>
      </c>
      <c r="M1559" t="str">
        <f t="shared" si="172"/>
        <v/>
      </c>
      <c r="N1559" t="str">
        <f t="shared" si="173"/>
        <v>x</v>
      </c>
      <c r="O1559" t="str">
        <f t="shared" si="174"/>
        <v/>
      </c>
      <c r="P1559" t="str">
        <f t="shared" si="175"/>
        <v/>
      </c>
      <c r="Q1559" t="str">
        <f t="shared" si="176"/>
        <v/>
      </c>
    </row>
    <row r="1560" spans="1:17" x14ac:dyDescent="0.25">
      <c r="F1560" s="5" t="s">
        <v>4572</v>
      </c>
      <c r="G1560" t="s">
        <v>4573</v>
      </c>
      <c r="H1560" s="5" t="s">
        <v>4574</v>
      </c>
      <c r="I1560">
        <v>5</v>
      </c>
      <c r="K1560" t="str">
        <f t="shared" si="171"/>
        <v>x</v>
      </c>
      <c r="L1560" t="str">
        <f t="shared" si="177"/>
        <v/>
      </c>
      <c r="M1560" t="str">
        <f t="shared" si="172"/>
        <v/>
      </c>
      <c r="N1560" t="str">
        <f t="shared" si="173"/>
        <v/>
      </c>
      <c r="O1560" t="str">
        <f t="shared" si="174"/>
        <v/>
      </c>
      <c r="P1560" t="str">
        <f t="shared" si="175"/>
        <v/>
      </c>
      <c r="Q1560" t="str">
        <f t="shared" si="176"/>
        <v/>
      </c>
    </row>
    <row r="1561" spans="1:17" x14ac:dyDescent="0.25">
      <c r="A1561" s="12" t="s">
        <v>4575</v>
      </c>
      <c r="B1561" s="13" t="s">
        <v>7995</v>
      </c>
      <c r="C1561" s="12" t="s">
        <v>4577</v>
      </c>
      <c r="D1561" s="14">
        <v>3</v>
      </c>
      <c r="F1561" s="12" t="s">
        <v>4575</v>
      </c>
      <c r="G1561" s="13" t="s">
        <v>4576</v>
      </c>
      <c r="H1561" s="12" t="s">
        <v>4577</v>
      </c>
      <c r="I1561" s="14">
        <v>3</v>
      </c>
      <c r="K1561" t="str">
        <f t="shared" si="171"/>
        <v/>
      </c>
      <c r="L1561" t="str">
        <f t="shared" si="177"/>
        <v/>
      </c>
      <c r="M1561" t="str">
        <f t="shared" si="172"/>
        <v/>
      </c>
      <c r="N1561" t="str">
        <f t="shared" si="173"/>
        <v>x</v>
      </c>
      <c r="O1561" t="str">
        <f t="shared" si="174"/>
        <v/>
      </c>
      <c r="P1561" t="str">
        <f t="shared" si="175"/>
        <v/>
      </c>
      <c r="Q1561" t="str">
        <f t="shared" si="176"/>
        <v/>
      </c>
    </row>
    <row r="1562" spans="1:17" x14ac:dyDescent="0.25">
      <c r="A1562" s="15" t="s">
        <v>4578</v>
      </c>
      <c r="B1562" s="31" t="s">
        <v>7996</v>
      </c>
      <c r="C1562" s="15" t="s">
        <v>4580</v>
      </c>
      <c r="D1562" s="17">
        <v>4</v>
      </c>
      <c r="F1562" s="15" t="s">
        <v>4578</v>
      </c>
      <c r="G1562" s="16" t="s">
        <v>4579</v>
      </c>
      <c r="H1562" s="15" t="s">
        <v>4580</v>
      </c>
      <c r="I1562" s="17">
        <v>4</v>
      </c>
      <c r="K1562" t="str">
        <f t="shared" si="171"/>
        <v/>
      </c>
      <c r="L1562" t="str">
        <f t="shared" si="177"/>
        <v/>
      </c>
      <c r="M1562" t="str">
        <f t="shared" si="172"/>
        <v/>
      </c>
      <c r="N1562" t="str">
        <f t="shared" si="173"/>
        <v>x</v>
      </c>
      <c r="O1562" t="str">
        <f t="shared" si="174"/>
        <v/>
      </c>
      <c r="P1562" t="str">
        <f t="shared" si="175"/>
        <v/>
      </c>
      <c r="Q1562" t="str">
        <f t="shared" si="176"/>
        <v/>
      </c>
    </row>
    <row r="1563" spans="1:17" x14ac:dyDescent="0.25">
      <c r="F1563" s="5" t="s">
        <v>4581</v>
      </c>
      <c r="G1563" t="s">
        <v>4582</v>
      </c>
      <c r="H1563" s="5" t="s">
        <v>4583</v>
      </c>
      <c r="I1563" s="7">
        <v>5</v>
      </c>
      <c r="K1563" t="str">
        <f t="shared" si="171"/>
        <v>x</v>
      </c>
      <c r="L1563" t="str">
        <f t="shared" si="177"/>
        <v/>
      </c>
      <c r="M1563" t="str">
        <f t="shared" si="172"/>
        <v/>
      </c>
      <c r="N1563" t="str">
        <f t="shared" si="173"/>
        <v/>
      </c>
      <c r="O1563" t="str">
        <f t="shared" si="174"/>
        <v/>
      </c>
      <c r="P1563" t="str">
        <f t="shared" si="175"/>
        <v/>
      </c>
      <c r="Q1563" t="str">
        <f t="shared" si="176"/>
        <v/>
      </c>
    </row>
    <row r="1564" spans="1:17" x14ac:dyDescent="0.25">
      <c r="A1564" s="5" t="s">
        <v>4584</v>
      </c>
      <c r="B1564" s="6" t="s">
        <v>7997</v>
      </c>
      <c r="C1564" s="5" t="s">
        <v>4586</v>
      </c>
      <c r="D1564" s="7">
        <v>5</v>
      </c>
      <c r="F1564" s="5" t="s">
        <v>4584</v>
      </c>
      <c r="G1564" t="s">
        <v>4585</v>
      </c>
      <c r="H1564" s="5" t="s">
        <v>4586</v>
      </c>
      <c r="I1564" s="7">
        <v>5</v>
      </c>
      <c r="K1564" t="str">
        <f t="shared" si="171"/>
        <v/>
      </c>
      <c r="L1564" t="str">
        <f t="shared" si="177"/>
        <v/>
      </c>
      <c r="M1564" t="str">
        <f t="shared" si="172"/>
        <v/>
      </c>
      <c r="N1564" t="str">
        <f t="shared" si="173"/>
        <v>x</v>
      </c>
      <c r="O1564" t="str">
        <f t="shared" si="174"/>
        <v/>
      </c>
      <c r="P1564" t="str">
        <f t="shared" si="175"/>
        <v/>
      </c>
      <c r="Q1564" t="str">
        <f t="shared" si="176"/>
        <v/>
      </c>
    </row>
    <row r="1565" spans="1:17" x14ac:dyDescent="0.25">
      <c r="A1565" s="5" t="s">
        <v>4587</v>
      </c>
      <c r="B1565" s="6" t="s">
        <v>7998</v>
      </c>
      <c r="C1565" s="5" t="s">
        <v>4589</v>
      </c>
      <c r="D1565" s="7">
        <v>5</v>
      </c>
      <c r="F1565" s="5" t="s">
        <v>4587</v>
      </c>
      <c r="G1565" t="s">
        <v>4588</v>
      </c>
      <c r="H1565" s="5" t="s">
        <v>4589</v>
      </c>
      <c r="I1565" s="7">
        <v>5</v>
      </c>
      <c r="K1565" t="str">
        <f t="shared" si="171"/>
        <v/>
      </c>
      <c r="L1565" t="str">
        <f t="shared" si="177"/>
        <v/>
      </c>
      <c r="M1565" t="str">
        <f t="shared" si="172"/>
        <v/>
      </c>
      <c r="N1565" t="str">
        <f t="shared" si="173"/>
        <v>x</v>
      </c>
      <c r="O1565" t="str">
        <f t="shared" si="174"/>
        <v/>
      </c>
      <c r="P1565" t="str">
        <f t="shared" si="175"/>
        <v/>
      </c>
      <c r="Q1565" t="str">
        <f t="shared" si="176"/>
        <v/>
      </c>
    </row>
    <row r="1566" spans="1:17" x14ac:dyDescent="0.25">
      <c r="A1566" s="5" t="s">
        <v>4590</v>
      </c>
      <c r="B1566" s="6" t="s">
        <v>7999</v>
      </c>
      <c r="C1566" s="5" t="s">
        <v>4592</v>
      </c>
      <c r="D1566" s="7">
        <v>5</v>
      </c>
      <c r="F1566" s="5" t="s">
        <v>4590</v>
      </c>
      <c r="G1566" t="s">
        <v>4591</v>
      </c>
      <c r="H1566" s="5" t="s">
        <v>4592</v>
      </c>
      <c r="I1566" s="7">
        <v>5</v>
      </c>
      <c r="K1566" t="str">
        <f t="shared" si="171"/>
        <v/>
      </c>
      <c r="L1566" t="str">
        <f t="shared" si="177"/>
        <v/>
      </c>
      <c r="M1566" t="str">
        <f t="shared" si="172"/>
        <v/>
      </c>
      <c r="N1566" t="str">
        <f t="shared" si="173"/>
        <v>x</v>
      </c>
      <c r="O1566" t="str">
        <f t="shared" si="174"/>
        <v/>
      </c>
      <c r="P1566" t="str">
        <f t="shared" si="175"/>
        <v/>
      </c>
      <c r="Q1566" t="str">
        <f t="shared" si="176"/>
        <v/>
      </c>
    </row>
    <row r="1567" spans="1:17" x14ac:dyDescent="0.25">
      <c r="A1567" s="5" t="s">
        <v>4593</v>
      </c>
      <c r="B1567" s="6" t="s">
        <v>8000</v>
      </c>
      <c r="C1567" s="5" t="s">
        <v>4595</v>
      </c>
      <c r="D1567" s="7">
        <v>5</v>
      </c>
      <c r="F1567" s="5" t="s">
        <v>4593</v>
      </c>
      <c r="G1567" t="s">
        <v>4594</v>
      </c>
      <c r="H1567" s="5" t="s">
        <v>4595</v>
      </c>
      <c r="I1567" s="7">
        <v>5</v>
      </c>
      <c r="K1567" t="str">
        <f t="shared" si="171"/>
        <v/>
      </c>
      <c r="L1567" t="str">
        <f t="shared" si="177"/>
        <v/>
      </c>
      <c r="M1567" t="str">
        <f t="shared" si="172"/>
        <v/>
      </c>
      <c r="N1567" t="str">
        <f t="shared" si="173"/>
        <v>x</v>
      </c>
      <c r="O1567" t="str">
        <f t="shared" si="174"/>
        <v/>
      </c>
      <c r="P1567" t="str">
        <f t="shared" si="175"/>
        <v/>
      </c>
      <c r="Q1567" t="str">
        <f t="shared" si="176"/>
        <v/>
      </c>
    </row>
    <row r="1568" spans="1:17" x14ac:dyDescent="0.25">
      <c r="A1568" s="5" t="s">
        <v>4596</v>
      </c>
      <c r="B1568" s="6" t="s">
        <v>8001</v>
      </c>
      <c r="C1568" s="5" t="s">
        <v>4598</v>
      </c>
      <c r="D1568" s="7">
        <v>5</v>
      </c>
      <c r="F1568" s="5" t="s">
        <v>4596</v>
      </c>
      <c r="G1568" t="s">
        <v>4597</v>
      </c>
      <c r="H1568" s="5" t="s">
        <v>4598</v>
      </c>
      <c r="I1568" s="7">
        <v>5</v>
      </c>
      <c r="K1568" t="str">
        <f t="shared" si="171"/>
        <v/>
      </c>
      <c r="L1568" t="str">
        <f t="shared" si="177"/>
        <v/>
      </c>
      <c r="M1568" t="str">
        <f t="shared" si="172"/>
        <v/>
      </c>
      <c r="N1568" t="str">
        <f t="shared" si="173"/>
        <v>x</v>
      </c>
      <c r="O1568" t="str">
        <f t="shared" si="174"/>
        <v/>
      </c>
      <c r="P1568" t="str">
        <f t="shared" si="175"/>
        <v/>
      </c>
      <c r="Q1568" t="str">
        <f t="shared" si="176"/>
        <v/>
      </c>
    </row>
    <row r="1569" spans="1:17" x14ac:dyDescent="0.25">
      <c r="F1569" s="5" t="s">
        <v>4599</v>
      </c>
      <c r="G1569" t="s">
        <v>4600</v>
      </c>
      <c r="H1569" s="5" t="s">
        <v>4601</v>
      </c>
      <c r="I1569">
        <v>5</v>
      </c>
      <c r="K1569" t="str">
        <f t="shared" si="171"/>
        <v>x</v>
      </c>
      <c r="L1569" t="str">
        <f t="shared" si="177"/>
        <v/>
      </c>
      <c r="M1569" t="str">
        <f t="shared" si="172"/>
        <v/>
      </c>
      <c r="N1569" t="str">
        <f t="shared" si="173"/>
        <v/>
      </c>
      <c r="O1569" t="str">
        <f t="shared" si="174"/>
        <v/>
      </c>
      <c r="P1569" t="str">
        <f t="shared" si="175"/>
        <v/>
      </c>
      <c r="Q1569" t="str">
        <f t="shared" si="176"/>
        <v/>
      </c>
    </row>
    <row r="1570" spans="1:17" x14ac:dyDescent="0.25">
      <c r="A1570" s="12" t="s">
        <v>4602</v>
      </c>
      <c r="B1570" s="13" t="s">
        <v>8002</v>
      </c>
      <c r="C1570" s="12" t="s">
        <v>4604</v>
      </c>
      <c r="D1570" s="14">
        <v>3</v>
      </c>
      <c r="F1570" s="12" t="s">
        <v>4602</v>
      </c>
      <c r="G1570" s="13" t="s">
        <v>4603</v>
      </c>
      <c r="H1570" s="12" t="s">
        <v>4604</v>
      </c>
      <c r="I1570" s="14">
        <v>3</v>
      </c>
      <c r="K1570" t="str">
        <f t="shared" si="171"/>
        <v/>
      </c>
      <c r="L1570" t="str">
        <f t="shared" si="177"/>
        <v/>
      </c>
      <c r="M1570" t="str">
        <f t="shared" si="172"/>
        <v/>
      </c>
      <c r="N1570" t="str">
        <f t="shared" si="173"/>
        <v>x</v>
      </c>
      <c r="O1570" t="str">
        <f t="shared" si="174"/>
        <v/>
      </c>
      <c r="P1570" t="str">
        <f t="shared" si="175"/>
        <v/>
      </c>
      <c r="Q1570" t="str">
        <f t="shared" si="176"/>
        <v/>
      </c>
    </row>
    <row r="1571" spans="1:17" x14ac:dyDescent="0.25">
      <c r="A1571" s="15" t="s">
        <v>4605</v>
      </c>
      <c r="B1571" s="31" t="s">
        <v>8003</v>
      </c>
      <c r="C1571" s="15" t="s">
        <v>4607</v>
      </c>
      <c r="D1571" s="17">
        <v>4</v>
      </c>
      <c r="F1571" s="15" t="s">
        <v>4605</v>
      </c>
      <c r="G1571" s="16" t="s">
        <v>4606</v>
      </c>
      <c r="H1571" s="15" t="s">
        <v>4607</v>
      </c>
      <c r="I1571" s="17">
        <v>4</v>
      </c>
      <c r="K1571" t="str">
        <f t="shared" si="171"/>
        <v/>
      </c>
      <c r="L1571" t="str">
        <f t="shared" si="177"/>
        <v/>
      </c>
      <c r="M1571" t="str">
        <f t="shared" si="172"/>
        <v/>
      </c>
      <c r="N1571" t="str">
        <f t="shared" si="173"/>
        <v>x</v>
      </c>
      <c r="O1571" t="str">
        <f t="shared" si="174"/>
        <v/>
      </c>
      <c r="P1571" t="str">
        <f t="shared" si="175"/>
        <v/>
      </c>
      <c r="Q1571" t="str">
        <f t="shared" si="176"/>
        <v/>
      </c>
    </row>
    <row r="1572" spans="1:17" x14ac:dyDescent="0.25">
      <c r="A1572" s="15" t="s">
        <v>8004</v>
      </c>
      <c r="B1572" s="31" t="s">
        <v>8005</v>
      </c>
      <c r="C1572" s="15" t="s">
        <v>4610</v>
      </c>
      <c r="D1572" s="17">
        <v>4</v>
      </c>
      <c r="F1572" s="15" t="s">
        <v>4608</v>
      </c>
      <c r="G1572" s="16" t="s">
        <v>4609</v>
      </c>
      <c r="H1572" s="15" t="s">
        <v>4610</v>
      </c>
      <c r="I1572" s="17">
        <v>4</v>
      </c>
      <c r="K1572" t="str">
        <f t="shared" si="171"/>
        <v/>
      </c>
      <c r="L1572" t="str">
        <f t="shared" si="177"/>
        <v/>
      </c>
      <c r="M1572" t="str">
        <f t="shared" si="172"/>
        <v>x</v>
      </c>
      <c r="N1572" t="str">
        <f t="shared" si="173"/>
        <v>x</v>
      </c>
      <c r="O1572" t="str">
        <f t="shared" si="174"/>
        <v/>
      </c>
      <c r="P1572" t="str">
        <f t="shared" si="175"/>
        <v/>
      </c>
      <c r="Q1572" t="str">
        <f t="shared" si="176"/>
        <v/>
      </c>
    </row>
    <row r="1573" spans="1:17" x14ac:dyDescent="0.25">
      <c r="A1573" s="15" t="s">
        <v>4611</v>
      </c>
      <c r="B1573" s="31" t="s">
        <v>8006</v>
      </c>
      <c r="C1573" s="15" t="s">
        <v>4613</v>
      </c>
      <c r="D1573" s="17">
        <v>4</v>
      </c>
      <c r="F1573" s="15" t="s">
        <v>4611</v>
      </c>
      <c r="G1573" s="16" t="s">
        <v>4612</v>
      </c>
      <c r="H1573" s="15" t="s">
        <v>4613</v>
      </c>
      <c r="I1573" s="17">
        <v>4</v>
      </c>
      <c r="K1573" t="str">
        <f t="shared" si="171"/>
        <v/>
      </c>
      <c r="L1573" t="str">
        <f t="shared" si="177"/>
        <v/>
      </c>
      <c r="M1573" t="str">
        <f t="shared" si="172"/>
        <v/>
      </c>
      <c r="N1573" t="str">
        <f t="shared" si="173"/>
        <v>x</v>
      </c>
      <c r="O1573" t="str">
        <f t="shared" si="174"/>
        <v/>
      </c>
      <c r="P1573" t="str">
        <f t="shared" si="175"/>
        <v/>
      </c>
      <c r="Q1573" t="str">
        <f t="shared" si="176"/>
        <v/>
      </c>
    </row>
    <row r="1574" spans="1:17" x14ac:dyDescent="0.25">
      <c r="A1574" s="15" t="s">
        <v>4614</v>
      </c>
      <c r="B1574" s="31" t="s">
        <v>8007</v>
      </c>
      <c r="C1574" s="15" t="s">
        <v>4616</v>
      </c>
      <c r="D1574" s="17">
        <v>4</v>
      </c>
      <c r="F1574" s="15" t="s">
        <v>4614</v>
      </c>
      <c r="G1574" s="16" t="s">
        <v>4615</v>
      </c>
      <c r="H1574" s="15" t="s">
        <v>4616</v>
      </c>
      <c r="I1574" s="17">
        <v>4</v>
      </c>
      <c r="K1574" t="str">
        <f t="shared" si="171"/>
        <v/>
      </c>
      <c r="L1574" t="str">
        <f t="shared" si="177"/>
        <v/>
      </c>
      <c r="M1574" t="str">
        <f t="shared" si="172"/>
        <v/>
      </c>
      <c r="N1574" t="str">
        <f t="shared" si="173"/>
        <v>x</v>
      </c>
      <c r="O1574" t="str">
        <f t="shared" si="174"/>
        <v/>
      </c>
      <c r="P1574" t="str">
        <f t="shared" si="175"/>
        <v/>
      </c>
      <c r="Q1574" t="str">
        <f t="shared" si="176"/>
        <v/>
      </c>
    </row>
    <row r="1575" spans="1:17" x14ac:dyDescent="0.25">
      <c r="A1575" s="12" t="s">
        <v>4617</v>
      </c>
      <c r="B1575" s="13" t="s">
        <v>8008</v>
      </c>
      <c r="C1575" s="12" t="s">
        <v>4619</v>
      </c>
      <c r="D1575" s="14">
        <v>3</v>
      </c>
      <c r="F1575" s="12" t="s">
        <v>4617</v>
      </c>
      <c r="G1575" s="13" t="s">
        <v>4618</v>
      </c>
      <c r="H1575" s="12" t="s">
        <v>4619</v>
      </c>
      <c r="I1575" s="14">
        <v>3</v>
      </c>
      <c r="K1575" t="str">
        <f t="shared" si="171"/>
        <v/>
      </c>
      <c r="L1575" t="str">
        <f t="shared" si="177"/>
        <v/>
      </c>
      <c r="M1575" t="str">
        <f t="shared" si="172"/>
        <v/>
      </c>
      <c r="N1575" t="str">
        <f t="shared" si="173"/>
        <v>x</v>
      </c>
      <c r="O1575" t="str">
        <f t="shared" si="174"/>
        <v/>
      </c>
      <c r="P1575" t="str">
        <f t="shared" si="175"/>
        <v/>
      </c>
      <c r="Q1575" t="str">
        <f t="shared" si="176"/>
        <v/>
      </c>
    </row>
    <row r="1576" spans="1:17" x14ac:dyDescent="0.25">
      <c r="A1576" s="15" t="s">
        <v>4387</v>
      </c>
      <c r="B1576" s="31" t="s">
        <v>8009</v>
      </c>
      <c r="C1576" s="15" t="s">
        <v>4621</v>
      </c>
      <c r="D1576" s="17">
        <v>4</v>
      </c>
      <c r="F1576" s="15" t="s">
        <v>4387</v>
      </c>
      <c r="G1576" s="16" t="s">
        <v>4620</v>
      </c>
      <c r="H1576" s="15" t="s">
        <v>4621</v>
      </c>
      <c r="I1576" s="17">
        <v>4</v>
      </c>
      <c r="J1576" s="10" t="s">
        <v>4384</v>
      </c>
      <c r="K1576" t="str">
        <f t="shared" si="171"/>
        <v/>
      </c>
      <c r="L1576" t="str">
        <f t="shared" si="177"/>
        <v/>
      </c>
      <c r="M1576" t="str">
        <f t="shared" si="172"/>
        <v/>
      </c>
      <c r="N1576" t="str">
        <f t="shared" si="173"/>
        <v>x</v>
      </c>
      <c r="O1576" t="str">
        <f t="shared" si="174"/>
        <v/>
      </c>
      <c r="P1576" t="str">
        <f t="shared" si="175"/>
        <v/>
      </c>
      <c r="Q1576" t="str">
        <f t="shared" si="176"/>
        <v>x</v>
      </c>
    </row>
    <row r="1577" spans="1:17" x14ac:dyDescent="0.25">
      <c r="A1577" s="15" t="s">
        <v>8010</v>
      </c>
      <c r="B1577" s="31" t="s">
        <v>8011</v>
      </c>
      <c r="C1577" s="15" t="s">
        <v>8012</v>
      </c>
      <c r="D1577" s="17">
        <v>4</v>
      </c>
      <c r="F1577" s="15" t="s">
        <v>4622</v>
      </c>
      <c r="G1577" s="16" t="s">
        <v>4623</v>
      </c>
      <c r="H1577" s="15" t="s">
        <v>4390</v>
      </c>
      <c r="I1577" s="17">
        <v>4</v>
      </c>
      <c r="J1577" s="10" t="s">
        <v>4388</v>
      </c>
      <c r="K1577" t="str">
        <f t="shared" ref="K1577:K1640" si="178">IF(A1577="","x","")</f>
        <v/>
      </c>
      <c r="L1577" t="str">
        <f t="shared" si="177"/>
        <v/>
      </c>
      <c r="M1577" t="str">
        <f t="shared" ref="M1577:M1640" si="179">IF(AND(A1577&lt;&gt;"",F1577&lt;&gt;"",A1577&lt;&gt;F1577),"x","")</f>
        <v>x</v>
      </c>
      <c r="N1577" t="str">
        <f t="shared" ref="N1577:N1640" si="180">IF(AND(A1577&lt;&gt;"",F1577&lt;&gt;"",B1577&lt;&gt;G1577),"x","")</f>
        <v>x</v>
      </c>
      <c r="O1577" t="str">
        <f t="shared" ref="O1577:O1640" si="181">IF(AND(A1577&lt;&gt;"",F1577&lt;&gt;"",C1577&lt;&gt;H1577),"x","")</f>
        <v>x</v>
      </c>
      <c r="P1577" t="str">
        <f t="shared" ref="P1577:P1640" si="182">IF(AND(A1577&lt;&gt;"",F1577&lt;&gt;"",D1577&lt;&gt;I1577),"x","")</f>
        <v/>
      </c>
      <c r="Q1577" t="str">
        <f t="shared" ref="Q1577:Q1640" si="183">IF(AND(A1577&lt;&gt;"",F1577&lt;&gt;"",E1577&lt;&gt;J1577),"x","")</f>
        <v>x</v>
      </c>
    </row>
    <row r="1578" spans="1:17" x14ac:dyDescent="0.25">
      <c r="A1578" s="15" t="s">
        <v>8013</v>
      </c>
      <c r="B1578" s="31" t="s">
        <v>8014</v>
      </c>
      <c r="C1578" s="15" t="s">
        <v>8015</v>
      </c>
      <c r="D1578" s="17">
        <v>4</v>
      </c>
      <c r="F1578" s="15" t="s">
        <v>4242</v>
      </c>
      <c r="G1578" s="16" t="s">
        <v>4624</v>
      </c>
      <c r="H1578" s="15" t="s">
        <v>4241</v>
      </c>
      <c r="I1578" s="17">
        <v>4</v>
      </c>
      <c r="J1578" s="10" t="s">
        <v>4239</v>
      </c>
      <c r="K1578" t="str">
        <f t="shared" si="178"/>
        <v/>
      </c>
      <c r="L1578" t="str">
        <f t="shared" si="177"/>
        <v/>
      </c>
      <c r="M1578" t="str">
        <f t="shared" si="179"/>
        <v>x</v>
      </c>
      <c r="N1578" t="str">
        <f t="shared" si="180"/>
        <v>x</v>
      </c>
      <c r="O1578" t="str">
        <f t="shared" si="181"/>
        <v>x</v>
      </c>
      <c r="P1578" t="str">
        <f t="shared" si="182"/>
        <v/>
      </c>
      <c r="Q1578" t="str">
        <f t="shared" si="183"/>
        <v>x</v>
      </c>
    </row>
    <row r="1579" spans="1:17" x14ac:dyDescent="0.25">
      <c r="A1579" s="15" t="s">
        <v>4375</v>
      </c>
      <c r="B1579" s="31" t="s">
        <v>8016</v>
      </c>
      <c r="C1579" s="15" t="s">
        <v>4626</v>
      </c>
      <c r="D1579" s="17">
        <v>4</v>
      </c>
      <c r="F1579" s="15" t="s">
        <v>4375</v>
      </c>
      <c r="G1579" s="16" t="s">
        <v>4625</v>
      </c>
      <c r="H1579" s="15" t="s">
        <v>4626</v>
      </c>
      <c r="I1579" s="17">
        <v>4</v>
      </c>
      <c r="J1579" s="10" t="s">
        <v>4372</v>
      </c>
      <c r="K1579" t="str">
        <f t="shared" si="178"/>
        <v/>
      </c>
      <c r="L1579" t="str">
        <f t="shared" si="177"/>
        <v/>
      </c>
      <c r="M1579" t="str">
        <f t="shared" si="179"/>
        <v/>
      </c>
      <c r="N1579" t="str">
        <f t="shared" si="180"/>
        <v>x</v>
      </c>
      <c r="O1579" t="str">
        <f t="shared" si="181"/>
        <v/>
      </c>
      <c r="P1579" t="str">
        <f t="shared" si="182"/>
        <v/>
      </c>
      <c r="Q1579" t="str">
        <f t="shared" si="183"/>
        <v>x</v>
      </c>
    </row>
    <row r="1580" spans="1:17" x14ac:dyDescent="0.25">
      <c r="A1580" s="15" t="s">
        <v>4379</v>
      </c>
      <c r="B1580" s="31" t="s">
        <v>8017</v>
      </c>
      <c r="C1580" s="15" t="s">
        <v>4628</v>
      </c>
      <c r="D1580" s="17">
        <v>4</v>
      </c>
      <c r="F1580" s="15" t="s">
        <v>4379</v>
      </c>
      <c r="G1580" s="16" t="s">
        <v>4627</v>
      </c>
      <c r="H1580" s="15" t="s">
        <v>4628</v>
      </c>
      <c r="I1580" s="17">
        <v>4</v>
      </c>
      <c r="J1580" s="10" t="s">
        <v>4376</v>
      </c>
      <c r="K1580" t="str">
        <f t="shared" si="178"/>
        <v/>
      </c>
      <c r="L1580" t="str">
        <f t="shared" si="177"/>
        <v/>
      </c>
      <c r="M1580" t="str">
        <f t="shared" si="179"/>
        <v/>
      </c>
      <c r="N1580" t="str">
        <f t="shared" si="180"/>
        <v>x</v>
      </c>
      <c r="O1580" t="str">
        <f t="shared" si="181"/>
        <v/>
      </c>
      <c r="P1580" t="str">
        <f t="shared" si="182"/>
        <v/>
      </c>
      <c r="Q1580" t="str">
        <f t="shared" si="183"/>
        <v>x</v>
      </c>
    </row>
    <row r="1581" spans="1:17" x14ac:dyDescent="0.25">
      <c r="A1581" s="15" t="s">
        <v>4383</v>
      </c>
      <c r="B1581" s="31" t="s">
        <v>8018</v>
      </c>
      <c r="C1581" s="15" t="s">
        <v>4630</v>
      </c>
      <c r="D1581" s="17">
        <v>4</v>
      </c>
      <c r="F1581" s="15" t="s">
        <v>4383</v>
      </c>
      <c r="G1581" s="16" t="s">
        <v>4629</v>
      </c>
      <c r="H1581" s="15" t="s">
        <v>4630</v>
      </c>
      <c r="I1581" s="17">
        <v>4</v>
      </c>
      <c r="J1581" s="10" t="s">
        <v>4380</v>
      </c>
      <c r="K1581" t="str">
        <f t="shared" si="178"/>
        <v/>
      </c>
      <c r="L1581" t="str">
        <f t="shared" si="177"/>
        <v/>
      </c>
      <c r="M1581" t="str">
        <f t="shared" si="179"/>
        <v/>
      </c>
      <c r="N1581" t="str">
        <f t="shared" si="180"/>
        <v>x</v>
      </c>
      <c r="O1581" t="str">
        <f t="shared" si="181"/>
        <v/>
      </c>
      <c r="P1581" t="str">
        <f t="shared" si="182"/>
        <v/>
      </c>
      <c r="Q1581" t="str">
        <f t="shared" si="183"/>
        <v>x</v>
      </c>
    </row>
    <row r="1582" spans="1:17" x14ac:dyDescent="0.25">
      <c r="A1582" s="15" t="s">
        <v>4631</v>
      </c>
      <c r="B1582" s="31" t="s">
        <v>8019</v>
      </c>
      <c r="C1582" s="15" t="s">
        <v>4633</v>
      </c>
      <c r="D1582" s="17">
        <v>4</v>
      </c>
      <c r="F1582" s="15" t="s">
        <v>4631</v>
      </c>
      <c r="G1582" s="16" t="s">
        <v>4632</v>
      </c>
      <c r="H1582" s="15" t="s">
        <v>4633</v>
      </c>
      <c r="I1582" s="17">
        <v>4</v>
      </c>
      <c r="K1582" t="str">
        <f t="shared" si="178"/>
        <v/>
      </c>
      <c r="L1582" t="str">
        <f t="shared" si="177"/>
        <v/>
      </c>
      <c r="M1582" t="str">
        <f t="shared" si="179"/>
        <v/>
      </c>
      <c r="N1582" t="str">
        <f t="shared" si="180"/>
        <v>x</v>
      </c>
      <c r="O1582" t="str">
        <f t="shared" si="181"/>
        <v/>
      </c>
      <c r="P1582" t="str">
        <f t="shared" si="182"/>
        <v/>
      </c>
      <c r="Q1582" t="str">
        <f t="shared" si="183"/>
        <v/>
      </c>
    </row>
    <row r="1583" spans="1:17" x14ac:dyDescent="0.25">
      <c r="A1583" s="15" t="s">
        <v>4634</v>
      </c>
      <c r="B1583" s="31" t="s">
        <v>8020</v>
      </c>
      <c r="C1583" s="15" t="s">
        <v>4636</v>
      </c>
      <c r="D1583" s="17">
        <v>4</v>
      </c>
      <c r="F1583" s="15" t="s">
        <v>4634</v>
      </c>
      <c r="G1583" s="16" t="s">
        <v>4635</v>
      </c>
      <c r="H1583" s="15" t="s">
        <v>4636</v>
      </c>
      <c r="I1583" s="17">
        <v>4</v>
      </c>
      <c r="K1583" t="str">
        <f t="shared" si="178"/>
        <v/>
      </c>
      <c r="L1583" t="str">
        <f t="shared" si="177"/>
        <v/>
      </c>
      <c r="M1583" t="str">
        <f t="shared" si="179"/>
        <v/>
      </c>
      <c r="N1583" t="str">
        <f t="shared" si="180"/>
        <v>x</v>
      </c>
      <c r="O1583" t="str">
        <f t="shared" si="181"/>
        <v/>
      </c>
      <c r="P1583" t="str">
        <f t="shared" si="182"/>
        <v/>
      </c>
      <c r="Q1583" t="str">
        <f t="shared" si="183"/>
        <v/>
      </c>
    </row>
    <row r="1584" spans="1:17" x14ac:dyDescent="0.25">
      <c r="A1584" s="15" t="s">
        <v>4637</v>
      </c>
      <c r="B1584" s="31" t="s">
        <v>8021</v>
      </c>
      <c r="C1584" s="15" t="s">
        <v>4639</v>
      </c>
      <c r="D1584" s="17">
        <v>4</v>
      </c>
      <c r="F1584" s="15" t="s">
        <v>4637</v>
      </c>
      <c r="G1584" s="16" t="s">
        <v>4638</v>
      </c>
      <c r="H1584" s="15" t="s">
        <v>4639</v>
      </c>
      <c r="I1584" s="17">
        <v>4</v>
      </c>
      <c r="K1584" t="str">
        <f t="shared" si="178"/>
        <v/>
      </c>
      <c r="L1584" t="str">
        <f t="shared" si="177"/>
        <v/>
      </c>
      <c r="M1584" t="str">
        <f t="shared" si="179"/>
        <v/>
      </c>
      <c r="N1584" t="str">
        <f t="shared" si="180"/>
        <v>x</v>
      </c>
      <c r="O1584" t="str">
        <f t="shared" si="181"/>
        <v/>
      </c>
      <c r="P1584" t="str">
        <f t="shared" si="182"/>
        <v/>
      </c>
      <c r="Q1584" t="str">
        <f t="shared" si="183"/>
        <v/>
      </c>
    </row>
    <row r="1585" spans="1:17" x14ac:dyDescent="0.25">
      <c r="A1585" s="15" t="s">
        <v>4640</v>
      </c>
      <c r="B1585" s="31" t="s">
        <v>8022</v>
      </c>
      <c r="C1585" s="15" t="s">
        <v>4642</v>
      </c>
      <c r="D1585" s="17">
        <v>4</v>
      </c>
      <c r="F1585" s="15" t="s">
        <v>4640</v>
      </c>
      <c r="G1585" s="16" t="s">
        <v>4641</v>
      </c>
      <c r="H1585" s="15" t="s">
        <v>4642</v>
      </c>
      <c r="I1585" s="17">
        <v>4</v>
      </c>
      <c r="K1585" t="str">
        <f t="shared" si="178"/>
        <v/>
      </c>
      <c r="L1585" t="str">
        <f t="shared" si="177"/>
        <v/>
      </c>
      <c r="M1585" t="str">
        <f t="shared" si="179"/>
        <v/>
      </c>
      <c r="N1585" t="str">
        <f t="shared" si="180"/>
        <v>x</v>
      </c>
      <c r="O1585" t="str">
        <f t="shared" si="181"/>
        <v/>
      </c>
      <c r="P1585" t="str">
        <f t="shared" si="182"/>
        <v/>
      </c>
      <c r="Q1585" t="str">
        <f t="shared" si="183"/>
        <v/>
      </c>
    </row>
    <row r="1586" spans="1:17" x14ac:dyDescent="0.25">
      <c r="F1586" s="15" t="s">
        <v>4643</v>
      </c>
      <c r="G1586" s="16" t="s">
        <v>4644</v>
      </c>
      <c r="H1586" s="15" t="s">
        <v>4645</v>
      </c>
      <c r="I1586" s="17">
        <v>4</v>
      </c>
      <c r="K1586" t="str">
        <f t="shared" si="178"/>
        <v>x</v>
      </c>
      <c r="L1586" t="str">
        <f t="shared" si="177"/>
        <v/>
      </c>
      <c r="M1586" t="str">
        <f t="shared" si="179"/>
        <v/>
      </c>
      <c r="N1586" t="str">
        <f t="shared" si="180"/>
        <v/>
      </c>
      <c r="O1586" t="str">
        <f t="shared" si="181"/>
        <v/>
      </c>
      <c r="P1586" t="str">
        <f t="shared" si="182"/>
        <v/>
      </c>
      <c r="Q1586" t="str">
        <f t="shared" si="183"/>
        <v/>
      </c>
    </row>
    <row r="1587" spans="1:17" x14ac:dyDescent="0.25">
      <c r="F1587" s="15" t="s">
        <v>4646</v>
      </c>
      <c r="G1587" s="16" t="s">
        <v>4647</v>
      </c>
      <c r="H1587" s="15" t="s">
        <v>4648</v>
      </c>
      <c r="I1587" s="17">
        <v>4</v>
      </c>
      <c r="J1587" s="10" t="s">
        <v>4649</v>
      </c>
      <c r="K1587" t="str">
        <f t="shared" si="178"/>
        <v>x</v>
      </c>
      <c r="L1587" t="str">
        <f t="shared" si="177"/>
        <v/>
      </c>
      <c r="M1587" t="str">
        <f t="shared" si="179"/>
        <v/>
      </c>
      <c r="N1587" t="str">
        <f t="shared" si="180"/>
        <v/>
      </c>
      <c r="O1587" t="str">
        <f t="shared" si="181"/>
        <v/>
      </c>
      <c r="P1587" t="str">
        <f t="shared" si="182"/>
        <v/>
      </c>
      <c r="Q1587" t="str">
        <f t="shared" si="183"/>
        <v/>
      </c>
    </row>
    <row r="1588" spans="1:17" x14ac:dyDescent="0.25">
      <c r="A1588" s="15" t="s">
        <v>4650</v>
      </c>
      <c r="B1588" s="31" t="s">
        <v>8023</v>
      </c>
      <c r="C1588" s="15" t="s">
        <v>4652</v>
      </c>
      <c r="D1588" s="17">
        <v>4</v>
      </c>
      <c r="F1588" s="15" t="s">
        <v>4650</v>
      </c>
      <c r="G1588" s="16" t="s">
        <v>4651</v>
      </c>
      <c r="H1588" s="15" t="s">
        <v>4652</v>
      </c>
      <c r="I1588" s="17">
        <v>4</v>
      </c>
      <c r="K1588" t="str">
        <f t="shared" si="178"/>
        <v/>
      </c>
      <c r="L1588" t="str">
        <f t="shared" si="177"/>
        <v/>
      </c>
      <c r="M1588" t="str">
        <f t="shared" si="179"/>
        <v/>
      </c>
      <c r="N1588" t="str">
        <f t="shared" si="180"/>
        <v>x</v>
      </c>
      <c r="O1588" t="str">
        <f t="shared" si="181"/>
        <v/>
      </c>
      <c r="P1588" t="str">
        <f t="shared" si="182"/>
        <v/>
      </c>
      <c r="Q1588" t="str">
        <f t="shared" si="183"/>
        <v/>
      </c>
    </row>
    <row r="1589" spans="1:17" x14ac:dyDescent="0.25">
      <c r="A1589" s="15" t="s">
        <v>4653</v>
      </c>
      <c r="B1589" s="31" t="s">
        <v>8024</v>
      </c>
      <c r="C1589" s="15" t="s">
        <v>4655</v>
      </c>
      <c r="D1589" s="17">
        <v>4</v>
      </c>
      <c r="F1589" s="15" t="s">
        <v>4653</v>
      </c>
      <c r="G1589" s="16" t="s">
        <v>4654</v>
      </c>
      <c r="H1589" s="15" t="s">
        <v>4655</v>
      </c>
      <c r="I1589" s="17">
        <v>4</v>
      </c>
      <c r="K1589" t="str">
        <f t="shared" si="178"/>
        <v/>
      </c>
      <c r="L1589" t="str">
        <f t="shared" si="177"/>
        <v/>
      </c>
      <c r="M1589" t="str">
        <f t="shared" si="179"/>
        <v/>
      </c>
      <c r="N1589" t="str">
        <f t="shared" si="180"/>
        <v>x</v>
      </c>
      <c r="O1589" t="str">
        <f t="shared" si="181"/>
        <v/>
      </c>
      <c r="P1589" t="str">
        <f t="shared" si="182"/>
        <v/>
      </c>
      <c r="Q1589" t="str">
        <f t="shared" si="183"/>
        <v/>
      </c>
    </row>
    <row r="1590" spans="1:17" x14ac:dyDescent="0.25">
      <c r="A1590" s="15" t="s">
        <v>4656</v>
      </c>
      <c r="B1590" s="31" t="s">
        <v>8025</v>
      </c>
      <c r="C1590" s="15" t="s">
        <v>4619</v>
      </c>
      <c r="D1590" s="17">
        <v>4</v>
      </c>
      <c r="F1590" s="15" t="s">
        <v>4656</v>
      </c>
      <c r="G1590" s="16" t="s">
        <v>4657</v>
      </c>
      <c r="H1590" s="15" t="s">
        <v>4619</v>
      </c>
      <c r="I1590" s="17">
        <v>4</v>
      </c>
      <c r="K1590" t="str">
        <f t="shared" si="178"/>
        <v/>
      </c>
      <c r="L1590" t="str">
        <f t="shared" si="177"/>
        <v/>
      </c>
      <c r="M1590" t="str">
        <f t="shared" si="179"/>
        <v/>
      </c>
      <c r="N1590" t="str">
        <f t="shared" si="180"/>
        <v>x</v>
      </c>
      <c r="O1590" t="str">
        <f t="shared" si="181"/>
        <v/>
      </c>
      <c r="P1590" t="str">
        <f t="shared" si="182"/>
        <v/>
      </c>
      <c r="Q1590" t="str">
        <f t="shared" si="183"/>
        <v/>
      </c>
    </row>
    <row r="1591" spans="1:17" x14ac:dyDescent="0.25">
      <c r="A1591" s="12" t="s">
        <v>4658</v>
      </c>
      <c r="B1591" s="13" t="s">
        <v>8026</v>
      </c>
      <c r="C1591" s="12" t="s">
        <v>4660</v>
      </c>
      <c r="D1591" s="14">
        <v>3</v>
      </c>
      <c r="F1591" s="12" t="s">
        <v>4658</v>
      </c>
      <c r="G1591" s="13" t="s">
        <v>4659</v>
      </c>
      <c r="H1591" s="12" t="s">
        <v>4660</v>
      </c>
      <c r="I1591" s="14">
        <v>3</v>
      </c>
      <c r="K1591" t="str">
        <f t="shared" si="178"/>
        <v/>
      </c>
      <c r="L1591" t="str">
        <f t="shared" si="177"/>
        <v/>
      </c>
      <c r="M1591" t="str">
        <f t="shared" si="179"/>
        <v/>
      </c>
      <c r="N1591" t="str">
        <f t="shared" si="180"/>
        <v>x</v>
      </c>
      <c r="O1591" t="str">
        <f t="shared" si="181"/>
        <v/>
      </c>
      <c r="P1591" t="str">
        <f t="shared" si="182"/>
        <v/>
      </c>
      <c r="Q1591" t="str">
        <f t="shared" si="183"/>
        <v/>
      </c>
    </row>
    <row r="1592" spans="1:17" x14ac:dyDescent="0.25">
      <c r="A1592" s="15" t="s">
        <v>4661</v>
      </c>
      <c r="B1592" s="31" t="s">
        <v>8027</v>
      </c>
      <c r="C1592" s="15" t="s">
        <v>4663</v>
      </c>
      <c r="D1592" s="17">
        <v>4</v>
      </c>
      <c r="F1592" s="15" t="s">
        <v>4661</v>
      </c>
      <c r="G1592" s="16" t="s">
        <v>4662</v>
      </c>
      <c r="H1592" s="15" t="s">
        <v>4663</v>
      </c>
      <c r="I1592" s="17">
        <v>4</v>
      </c>
      <c r="K1592" t="str">
        <f t="shared" si="178"/>
        <v/>
      </c>
      <c r="L1592" t="str">
        <f t="shared" si="177"/>
        <v/>
      </c>
      <c r="M1592" t="str">
        <f t="shared" si="179"/>
        <v/>
      </c>
      <c r="N1592" t="str">
        <f t="shared" si="180"/>
        <v>x</v>
      </c>
      <c r="O1592" t="str">
        <f t="shared" si="181"/>
        <v/>
      </c>
      <c r="P1592" t="str">
        <f t="shared" si="182"/>
        <v/>
      </c>
      <c r="Q1592" t="str">
        <f t="shared" si="183"/>
        <v/>
      </c>
    </row>
    <row r="1593" spans="1:17" x14ac:dyDescent="0.25">
      <c r="A1593" s="15" t="s">
        <v>4664</v>
      </c>
      <c r="B1593" s="31" t="s">
        <v>8028</v>
      </c>
      <c r="C1593" s="15" t="s">
        <v>4666</v>
      </c>
      <c r="D1593" s="17">
        <v>4</v>
      </c>
      <c r="F1593" s="15" t="s">
        <v>4664</v>
      </c>
      <c r="G1593" s="16" t="s">
        <v>4665</v>
      </c>
      <c r="H1593" s="15" t="s">
        <v>4666</v>
      </c>
      <c r="I1593" s="17">
        <v>4</v>
      </c>
      <c r="K1593" t="str">
        <f t="shared" si="178"/>
        <v/>
      </c>
      <c r="L1593" t="str">
        <f t="shared" si="177"/>
        <v/>
      </c>
      <c r="M1593" t="str">
        <f t="shared" si="179"/>
        <v/>
      </c>
      <c r="N1593" t="str">
        <f t="shared" si="180"/>
        <v>x</v>
      </c>
      <c r="O1593" t="str">
        <f t="shared" si="181"/>
        <v/>
      </c>
      <c r="P1593" t="str">
        <f t="shared" si="182"/>
        <v/>
      </c>
      <c r="Q1593" t="str">
        <f t="shared" si="183"/>
        <v/>
      </c>
    </row>
    <row r="1594" spans="1:17" x14ac:dyDescent="0.25">
      <c r="A1594" s="15" t="s">
        <v>4667</v>
      </c>
      <c r="B1594" s="31" t="s">
        <v>8029</v>
      </c>
      <c r="C1594" s="15" t="s">
        <v>4669</v>
      </c>
      <c r="D1594" s="17">
        <v>4</v>
      </c>
      <c r="F1594" s="15" t="s">
        <v>4667</v>
      </c>
      <c r="G1594" s="16" t="s">
        <v>4668</v>
      </c>
      <c r="H1594" s="15" t="s">
        <v>4669</v>
      </c>
      <c r="I1594" s="17">
        <v>4</v>
      </c>
      <c r="K1594" t="str">
        <f t="shared" si="178"/>
        <v/>
      </c>
      <c r="L1594" t="str">
        <f t="shared" si="177"/>
        <v/>
      </c>
      <c r="M1594" t="str">
        <f t="shared" si="179"/>
        <v/>
      </c>
      <c r="N1594" t="str">
        <f t="shared" si="180"/>
        <v>x</v>
      </c>
      <c r="O1594" t="str">
        <f t="shared" si="181"/>
        <v/>
      </c>
      <c r="P1594" t="str">
        <f t="shared" si="182"/>
        <v/>
      </c>
      <c r="Q1594" t="str">
        <f t="shared" si="183"/>
        <v/>
      </c>
    </row>
    <row r="1595" spans="1:17" x14ac:dyDescent="0.25">
      <c r="A1595" s="15" t="s">
        <v>4670</v>
      </c>
      <c r="B1595" s="31" t="s">
        <v>8030</v>
      </c>
      <c r="C1595" s="15" t="s">
        <v>4672</v>
      </c>
      <c r="D1595" s="17">
        <v>4</v>
      </c>
      <c r="F1595" s="15" t="s">
        <v>4670</v>
      </c>
      <c r="G1595" s="16" t="s">
        <v>4671</v>
      </c>
      <c r="H1595" s="15" t="s">
        <v>4672</v>
      </c>
      <c r="I1595" s="17">
        <v>4</v>
      </c>
      <c r="K1595" t="str">
        <f t="shared" si="178"/>
        <v/>
      </c>
      <c r="L1595" t="str">
        <f t="shared" si="177"/>
        <v/>
      </c>
      <c r="M1595" t="str">
        <f t="shared" si="179"/>
        <v/>
      </c>
      <c r="N1595" t="str">
        <f t="shared" si="180"/>
        <v>x</v>
      </c>
      <c r="O1595" t="str">
        <f t="shared" si="181"/>
        <v/>
      </c>
      <c r="P1595" t="str">
        <f t="shared" si="182"/>
        <v/>
      </c>
      <c r="Q1595" t="str">
        <f t="shared" si="183"/>
        <v/>
      </c>
    </row>
    <row r="1596" spans="1:17" ht="15.75" thickBot="1" x14ac:dyDescent="0.3">
      <c r="A1596" s="15" t="s">
        <v>4673</v>
      </c>
      <c r="B1596" s="31" t="s">
        <v>8031</v>
      </c>
      <c r="C1596" s="15" t="s">
        <v>4675</v>
      </c>
      <c r="D1596" s="17">
        <v>4</v>
      </c>
      <c r="F1596" s="15" t="s">
        <v>4673</v>
      </c>
      <c r="G1596" s="16" t="s">
        <v>4674</v>
      </c>
      <c r="H1596" s="15" t="s">
        <v>4675</v>
      </c>
      <c r="I1596" s="17">
        <v>4</v>
      </c>
      <c r="K1596" t="str">
        <f t="shared" si="178"/>
        <v/>
      </c>
      <c r="L1596" t="str">
        <f t="shared" si="177"/>
        <v/>
      </c>
      <c r="M1596" t="str">
        <f t="shared" si="179"/>
        <v/>
      </c>
      <c r="N1596" t="str">
        <f t="shared" si="180"/>
        <v>x</v>
      </c>
      <c r="O1596" t="str">
        <f t="shared" si="181"/>
        <v/>
      </c>
      <c r="P1596" t="str">
        <f t="shared" si="182"/>
        <v/>
      </c>
      <c r="Q1596" t="str">
        <f t="shared" si="183"/>
        <v/>
      </c>
    </row>
    <row r="1597" spans="1:17" ht="16.5" thickTop="1" thickBot="1" x14ac:dyDescent="0.3">
      <c r="A1597" s="5" t="s">
        <v>4676</v>
      </c>
      <c r="C1597" s="8" t="s">
        <v>4677</v>
      </c>
      <c r="D1597" s="9">
        <v>2</v>
      </c>
      <c r="F1597" s="5" t="s">
        <v>4676</v>
      </c>
      <c r="G1597" t="s">
        <v>7</v>
      </c>
      <c r="H1597" s="8" t="s">
        <v>4677</v>
      </c>
      <c r="I1597" s="9">
        <v>2</v>
      </c>
      <c r="K1597" t="str">
        <f t="shared" si="178"/>
        <v/>
      </c>
      <c r="L1597" t="str">
        <f t="shared" si="177"/>
        <v/>
      </c>
      <c r="M1597" t="str">
        <f t="shared" si="179"/>
        <v/>
      </c>
      <c r="N1597" t="str">
        <f t="shared" si="180"/>
        <v/>
      </c>
      <c r="O1597" t="str">
        <f t="shared" si="181"/>
        <v/>
      </c>
      <c r="P1597" t="str">
        <f t="shared" si="182"/>
        <v/>
      </c>
      <c r="Q1597" t="str">
        <f t="shared" si="183"/>
        <v/>
      </c>
    </row>
    <row r="1598" spans="1:17" ht="15.75" thickTop="1" x14ac:dyDescent="0.25">
      <c r="A1598" s="12" t="s">
        <v>4678</v>
      </c>
      <c r="B1598" s="28" t="s">
        <v>8032</v>
      </c>
      <c r="C1598" s="12" t="s">
        <v>4680</v>
      </c>
      <c r="D1598" s="14">
        <v>3</v>
      </c>
      <c r="F1598" s="12" t="s">
        <v>4678</v>
      </c>
      <c r="G1598" s="13" t="s">
        <v>4679</v>
      </c>
      <c r="H1598" s="12" t="s">
        <v>4680</v>
      </c>
      <c r="I1598" s="14">
        <v>3</v>
      </c>
      <c r="K1598" t="str">
        <f t="shared" si="178"/>
        <v/>
      </c>
      <c r="L1598" t="str">
        <f t="shared" si="177"/>
        <v/>
      </c>
      <c r="M1598" t="str">
        <f t="shared" si="179"/>
        <v/>
      </c>
      <c r="N1598" t="str">
        <f t="shared" si="180"/>
        <v>x</v>
      </c>
      <c r="O1598" t="str">
        <f t="shared" si="181"/>
        <v/>
      </c>
      <c r="P1598" t="str">
        <f t="shared" si="182"/>
        <v/>
      </c>
      <c r="Q1598" t="str">
        <f t="shared" si="183"/>
        <v/>
      </c>
    </row>
    <row r="1599" spans="1:17" x14ac:dyDescent="0.25">
      <c r="A1599" s="15" t="s">
        <v>4681</v>
      </c>
      <c r="B1599" s="31" t="s">
        <v>8033</v>
      </c>
      <c r="C1599" s="15" t="s">
        <v>4683</v>
      </c>
      <c r="D1599" s="17">
        <v>4</v>
      </c>
      <c r="F1599" s="15" t="s">
        <v>4681</v>
      </c>
      <c r="G1599" s="16" t="s">
        <v>4682</v>
      </c>
      <c r="H1599" s="15" t="s">
        <v>4683</v>
      </c>
      <c r="I1599" s="17">
        <v>4</v>
      </c>
      <c r="K1599" t="str">
        <f t="shared" si="178"/>
        <v/>
      </c>
      <c r="L1599" t="str">
        <f t="shared" si="177"/>
        <v/>
      </c>
      <c r="M1599" t="str">
        <f t="shared" si="179"/>
        <v/>
      </c>
      <c r="N1599" t="str">
        <f t="shared" si="180"/>
        <v>x</v>
      </c>
      <c r="O1599" t="str">
        <f t="shared" si="181"/>
        <v/>
      </c>
      <c r="P1599" t="str">
        <f t="shared" si="182"/>
        <v/>
      </c>
      <c r="Q1599" t="str">
        <f t="shared" si="183"/>
        <v/>
      </c>
    </row>
    <row r="1600" spans="1:17" x14ac:dyDescent="0.25">
      <c r="A1600" s="15" t="s">
        <v>4684</v>
      </c>
      <c r="B1600" s="31" t="s">
        <v>8034</v>
      </c>
      <c r="C1600" s="15" t="s">
        <v>4686</v>
      </c>
      <c r="D1600" s="17">
        <v>4</v>
      </c>
      <c r="F1600" s="15" t="s">
        <v>4684</v>
      </c>
      <c r="G1600" s="16" t="s">
        <v>4685</v>
      </c>
      <c r="H1600" s="15" t="s">
        <v>4686</v>
      </c>
      <c r="I1600" s="17">
        <v>4</v>
      </c>
      <c r="K1600" t="str">
        <f t="shared" si="178"/>
        <v/>
      </c>
      <c r="L1600" t="str">
        <f t="shared" si="177"/>
        <v/>
      </c>
      <c r="M1600" t="str">
        <f t="shared" si="179"/>
        <v/>
      </c>
      <c r="N1600" t="str">
        <f t="shared" si="180"/>
        <v>x</v>
      </c>
      <c r="O1600" t="str">
        <f t="shared" si="181"/>
        <v/>
      </c>
      <c r="P1600" t="str">
        <f t="shared" si="182"/>
        <v/>
      </c>
      <c r="Q1600" t="str">
        <f t="shared" si="183"/>
        <v/>
      </c>
    </row>
    <row r="1601" spans="1:17" x14ac:dyDescent="0.25">
      <c r="A1601" s="15" t="s">
        <v>4687</v>
      </c>
      <c r="B1601" s="31" t="s">
        <v>8035</v>
      </c>
      <c r="C1601" s="15" t="s">
        <v>4689</v>
      </c>
      <c r="D1601" s="17">
        <v>4</v>
      </c>
      <c r="F1601" s="15" t="s">
        <v>4687</v>
      </c>
      <c r="G1601" s="16" t="s">
        <v>4688</v>
      </c>
      <c r="H1601" s="15" t="s">
        <v>4689</v>
      </c>
      <c r="I1601" s="17">
        <v>4</v>
      </c>
      <c r="K1601" t="str">
        <f t="shared" si="178"/>
        <v/>
      </c>
      <c r="L1601" t="str">
        <f t="shared" si="177"/>
        <v/>
      </c>
      <c r="M1601" t="str">
        <f t="shared" si="179"/>
        <v/>
      </c>
      <c r="N1601" t="str">
        <f t="shared" si="180"/>
        <v>x</v>
      </c>
      <c r="O1601" t="str">
        <f t="shared" si="181"/>
        <v/>
      </c>
      <c r="P1601" t="str">
        <f t="shared" si="182"/>
        <v/>
      </c>
      <c r="Q1601" t="str">
        <f t="shared" si="183"/>
        <v/>
      </c>
    </row>
    <row r="1602" spans="1:17" x14ac:dyDescent="0.25">
      <c r="A1602" s="15" t="s">
        <v>4690</v>
      </c>
      <c r="B1602" s="31" t="s">
        <v>8036</v>
      </c>
      <c r="C1602" s="15" t="s">
        <v>4692</v>
      </c>
      <c r="D1602" s="17">
        <v>4</v>
      </c>
      <c r="F1602" s="15" t="s">
        <v>4690</v>
      </c>
      <c r="G1602" s="16" t="s">
        <v>4691</v>
      </c>
      <c r="H1602" s="15" t="s">
        <v>4692</v>
      </c>
      <c r="I1602" s="17">
        <v>4</v>
      </c>
      <c r="K1602" t="str">
        <f t="shared" si="178"/>
        <v/>
      </c>
      <c r="L1602" t="str">
        <f t="shared" si="177"/>
        <v/>
      </c>
      <c r="M1602" t="str">
        <f t="shared" si="179"/>
        <v/>
      </c>
      <c r="N1602" t="str">
        <f t="shared" si="180"/>
        <v>x</v>
      </c>
      <c r="O1602" t="str">
        <f t="shared" si="181"/>
        <v/>
      </c>
      <c r="P1602" t="str">
        <f t="shared" si="182"/>
        <v/>
      </c>
      <c r="Q1602" t="str">
        <f t="shared" si="183"/>
        <v/>
      </c>
    </row>
    <row r="1603" spans="1:17" x14ac:dyDescent="0.25">
      <c r="A1603" s="15" t="s">
        <v>4693</v>
      </c>
      <c r="B1603" s="31" t="s">
        <v>8037</v>
      </c>
      <c r="C1603" s="15" t="s">
        <v>4695</v>
      </c>
      <c r="D1603" s="17">
        <v>4</v>
      </c>
      <c r="F1603" s="15" t="s">
        <v>4693</v>
      </c>
      <c r="G1603" s="16" t="s">
        <v>4694</v>
      </c>
      <c r="H1603" s="15" t="s">
        <v>4695</v>
      </c>
      <c r="I1603" s="17">
        <v>4</v>
      </c>
      <c r="K1603" t="str">
        <f t="shared" si="178"/>
        <v/>
      </c>
      <c r="L1603" t="str">
        <f t="shared" ref="L1603:L1666" si="184">IF(F1603="","x","")</f>
        <v/>
      </c>
      <c r="M1603" t="str">
        <f t="shared" si="179"/>
        <v/>
      </c>
      <c r="N1603" t="str">
        <f t="shared" si="180"/>
        <v>x</v>
      </c>
      <c r="O1603" t="str">
        <f t="shared" si="181"/>
        <v/>
      </c>
      <c r="P1603" t="str">
        <f t="shared" si="182"/>
        <v/>
      </c>
      <c r="Q1603" t="str">
        <f t="shared" si="183"/>
        <v/>
      </c>
    </row>
    <row r="1604" spans="1:17" x14ac:dyDescent="0.25">
      <c r="A1604" s="12" t="s">
        <v>4696</v>
      </c>
      <c r="B1604" s="28" t="s">
        <v>8038</v>
      </c>
      <c r="C1604" s="12" t="s">
        <v>4698</v>
      </c>
      <c r="D1604" s="14">
        <v>3</v>
      </c>
      <c r="F1604" s="12" t="s">
        <v>4696</v>
      </c>
      <c r="G1604" s="13" t="s">
        <v>4697</v>
      </c>
      <c r="H1604" s="12" t="s">
        <v>4698</v>
      </c>
      <c r="I1604" s="14">
        <v>3</v>
      </c>
      <c r="K1604" t="str">
        <f t="shared" si="178"/>
        <v/>
      </c>
      <c r="L1604" t="str">
        <f t="shared" si="184"/>
        <v/>
      </c>
      <c r="M1604" t="str">
        <f t="shared" si="179"/>
        <v/>
      </c>
      <c r="N1604" t="str">
        <f t="shared" si="180"/>
        <v>x</v>
      </c>
      <c r="O1604" t="str">
        <f t="shared" si="181"/>
        <v/>
      </c>
      <c r="P1604" t="str">
        <f t="shared" si="182"/>
        <v/>
      </c>
      <c r="Q1604" t="str">
        <f t="shared" si="183"/>
        <v/>
      </c>
    </row>
    <row r="1605" spans="1:17" x14ac:dyDescent="0.25">
      <c r="A1605" s="15" t="s">
        <v>4699</v>
      </c>
      <c r="B1605" s="31" t="s">
        <v>8039</v>
      </c>
      <c r="C1605" s="15" t="s">
        <v>4701</v>
      </c>
      <c r="D1605" s="17">
        <v>4</v>
      </c>
      <c r="F1605" s="15" t="s">
        <v>4699</v>
      </c>
      <c r="G1605" s="16" t="s">
        <v>4700</v>
      </c>
      <c r="H1605" s="15" t="s">
        <v>4701</v>
      </c>
      <c r="I1605" s="17">
        <v>4</v>
      </c>
      <c r="K1605" t="str">
        <f t="shared" si="178"/>
        <v/>
      </c>
      <c r="L1605" t="str">
        <f t="shared" si="184"/>
        <v/>
      </c>
      <c r="M1605" t="str">
        <f t="shared" si="179"/>
        <v/>
      </c>
      <c r="N1605" t="str">
        <f t="shared" si="180"/>
        <v>x</v>
      </c>
      <c r="O1605" t="str">
        <f t="shared" si="181"/>
        <v/>
      </c>
      <c r="P1605" t="str">
        <f t="shared" si="182"/>
        <v/>
      </c>
      <c r="Q1605" t="str">
        <f t="shared" si="183"/>
        <v/>
      </c>
    </row>
    <row r="1606" spans="1:17" x14ac:dyDescent="0.25">
      <c r="A1606" s="15" t="s">
        <v>4702</v>
      </c>
      <c r="B1606" s="31" t="s">
        <v>8040</v>
      </c>
      <c r="C1606" s="15" t="s">
        <v>4704</v>
      </c>
      <c r="D1606" s="17">
        <v>4</v>
      </c>
      <c r="F1606" s="15" t="s">
        <v>4702</v>
      </c>
      <c r="G1606" s="16" t="s">
        <v>4703</v>
      </c>
      <c r="H1606" s="15" t="s">
        <v>4704</v>
      </c>
      <c r="I1606" s="17">
        <v>4</v>
      </c>
      <c r="K1606" t="str">
        <f t="shared" si="178"/>
        <v/>
      </c>
      <c r="L1606" t="str">
        <f t="shared" si="184"/>
        <v/>
      </c>
      <c r="M1606" t="str">
        <f t="shared" si="179"/>
        <v/>
      </c>
      <c r="N1606" t="str">
        <f t="shared" si="180"/>
        <v>x</v>
      </c>
      <c r="O1606" t="str">
        <f t="shared" si="181"/>
        <v/>
      </c>
      <c r="P1606" t="str">
        <f t="shared" si="182"/>
        <v/>
      </c>
      <c r="Q1606" t="str">
        <f t="shared" si="183"/>
        <v/>
      </c>
    </row>
    <row r="1607" spans="1:17" x14ac:dyDescent="0.25">
      <c r="A1607" s="15" t="s">
        <v>4705</v>
      </c>
      <c r="B1607" s="31" t="s">
        <v>8041</v>
      </c>
      <c r="C1607" s="15" t="s">
        <v>4707</v>
      </c>
      <c r="D1607" s="17">
        <v>4</v>
      </c>
      <c r="F1607" s="15" t="s">
        <v>4705</v>
      </c>
      <c r="G1607" s="16" t="s">
        <v>4706</v>
      </c>
      <c r="H1607" s="15" t="s">
        <v>4707</v>
      </c>
      <c r="I1607" s="17">
        <v>4</v>
      </c>
      <c r="K1607" t="str">
        <f t="shared" si="178"/>
        <v/>
      </c>
      <c r="L1607" t="str">
        <f t="shared" si="184"/>
        <v/>
      </c>
      <c r="M1607" t="str">
        <f t="shared" si="179"/>
        <v/>
      </c>
      <c r="N1607" t="str">
        <f t="shared" si="180"/>
        <v>x</v>
      </c>
      <c r="O1607" t="str">
        <f t="shared" si="181"/>
        <v/>
      </c>
      <c r="P1607" t="str">
        <f t="shared" si="182"/>
        <v/>
      </c>
      <c r="Q1607" t="str">
        <f t="shared" si="183"/>
        <v/>
      </c>
    </row>
    <row r="1608" spans="1:17" x14ac:dyDescent="0.25">
      <c r="A1608" s="15" t="s">
        <v>4708</v>
      </c>
      <c r="B1608" s="31" t="s">
        <v>8042</v>
      </c>
      <c r="C1608" s="15" t="s">
        <v>4710</v>
      </c>
      <c r="D1608" s="17">
        <v>4</v>
      </c>
      <c r="F1608" s="15" t="s">
        <v>4708</v>
      </c>
      <c r="G1608" s="16" t="s">
        <v>4709</v>
      </c>
      <c r="H1608" s="15" t="s">
        <v>4710</v>
      </c>
      <c r="I1608" s="17">
        <v>4</v>
      </c>
      <c r="K1608" t="str">
        <f t="shared" si="178"/>
        <v/>
      </c>
      <c r="L1608" t="str">
        <f t="shared" si="184"/>
        <v/>
      </c>
      <c r="M1608" t="str">
        <f t="shared" si="179"/>
        <v/>
      </c>
      <c r="N1608" t="str">
        <f t="shared" si="180"/>
        <v>x</v>
      </c>
      <c r="O1608" t="str">
        <f t="shared" si="181"/>
        <v/>
      </c>
      <c r="P1608" t="str">
        <f t="shared" si="182"/>
        <v/>
      </c>
      <c r="Q1608" t="str">
        <f t="shared" si="183"/>
        <v/>
      </c>
    </row>
    <row r="1609" spans="1:17" x14ac:dyDescent="0.25">
      <c r="A1609" s="15" t="s">
        <v>4711</v>
      </c>
      <c r="B1609" s="31" t="s">
        <v>8043</v>
      </c>
      <c r="C1609" s="15" t="s">
        <v>4713</v>
      </c>
      <c r="D1609" s="17">
        <v>4</v>
      </c>
      <c r="F1609" s="15" t="s">
        <v>4711</v>
      </c>
      <c r="G1609" s="16" t="s">
        <v>4712</v>
      </c>
      <c r="H1609" s="15" t="s">
        <v>4713</v>
      </c>
      <c r="I1609" s="17">
        <v>4</v>
      </c>
      <c r="K1609" t="str">
        <f t="shared" si="178"/>
        <v/>
      </c>
      <c r="L1609" t="str">
        <f t="shared" si="184"/>
        <v/>
      </c>
      <c r="M1609" t="str">
        <f t="shared" si="179"/>
        <v/>
      </c>
      <c r="N1609" t="str">
        <f t="shared" si="180"/>
        <v>x</v>
      </c>
      <c r="O1609" t="str">
        <f t="shared" si="181"/>
        <v/>
      </c>
      <c r="P1609" t="str">
        <f t="shared" si="182"/>
        <v/>
      </c>
      <c r="Q1609" t="str">
        <f t="shared" si="183"/>
        <v/>
      </c>
    </row>
    <row r="1610" spans="1:17" x14ac:dyDescent="0.25">
      <c r="A1610" s="12" t="s">
        <v>4714</v>
      </c>
      <c r="B1610" s="28" t="s">
        <v>8044</v>
      </c>
      <c r="C1610" s="12" t="s">
        <v>4716</v>
      </c>
      <c r="D1610" s="14">
        <v>3</v>
      </c>
      <c r="F1610" s="12" t="s">
        <v>4714</v>
      </c>
      <c r="G1610" s="13" t="s">
        <v>4715</v>
      </c>
      <c r="H1610" s="12" t="s">
        <v>4716</v>
      </c>
      <c r="I1610" s="14">
        <v>3</v>
      </c>
      <c r="K1610" t="str">
        <f t="shared" si="178"/>
        <v/>
      </c>
      <c r="L1610" t="str">
        <f t="shared" si="184"/>
        <v/>
      </c>
      <c r="M1610" t="str">
        <f t="shared" si="179"/>
        <v/>
      </c>
      <c r="N1610" t="str">
        <f t="shared" si="180"/>
        <v>x</v>
      </c>
      <c r="O1610" t="str">
        <f t="shared" si="181"/>
        <v/>
      </c>
      <c r="P1610" t="str">
        <f t="shared" si="182"/>
        <v/>
      </c>
      <c r="Q1610" t="str">
        <f t="shared" si="183"/>
        <v/>
      </c>
    </row>
    <row r="1611" spans="1:17" x14ac:dyDescent="0.25">
      <c r="A1611" s="15" t="s">
        <v>4717</v>
      </c>
      <c r="B1611" s="31" t="s">
        <v>8045</v>
      </c>
      <c r="C1611" s="15" t="s">
        <v>4719</v>
      </c>
      <c r="D1611" s="17">
        <v>4</v>
      </c>
      <c r="F1611" s="15" t="s">
        <v>4717</v>
      </c>
      <c r="G1611" s="16" t="s">
        <v>4718</v>
      </c>
      <c r="H1611" s="15" t="s">
        <v>4719</v>
      </c>
      <c r="I1611" s="17">
        <v>4</v>
      </c>
      <c r="K1611" t="str">
        <f t="shared" si="178"/>
        <v/>
      </c>
      <c r="L1611" t="str">
        <f t="shared" si="184"/>
        <v/>
      </c>
      <c r="M1611" t="str">
        <f t="shared" si="179"/>
        <v/>
      </c>
      <c r="N1611" t="str">
        <f t="shared" si="180"/>
        <v>x</v>
      </c>
      <c r="O1611" t="str">
        <f t="shared" si="181"/>
        <v/>
      </c>
      <c r="P1611" t="str">
        <f t="shared" si="182"/>
        <v/>
      </c>
      <c r="Q1611" t="str">
        <f t="shared" si="183"/>
        <v/>
      </c>
    </row>
    <row r="1612" spans="1:17" x14ac:dyDescent="0.25">
      <c r="A1612" s="15" t="s">
        <v>4720</v>
      </c>
      <c r="B1612" s="31" t="s">
        <v>8046</v>
      </c>
      <c r="C1612" s="15" t="s">
        <v>4722</v>
      </c>
      <c r="D1612" s="17">
        <v>4</v>
      </c>
      <c r="F1612" s="15" t="s">
        <v>4720</v>
      </c>
      <c r="G1612" s="16" t="s">
        <v>4721</v>
      </c>
      <c r="H1612" s="15" t="s">
        <v>4722</v>
      </c>
      <c r="I1612" s="17">
        <v>4</v>
      </c>
      <c r="K1612" t="str">
        <f t="shared" si="178"/>
        <v/>
      </c>
      <c r="L1612" t="str">
        <f t="shared" si="184"/>
        <v/>
      </c>
      <c r="M1612" t="str">
        <f t="shared" si="179"/>
        <v/>
      </c>
      <c r="N1612" t="str">
        <f t="shared" si="180"/>
        <v>x</v>
      </c>
      <c r="O1612" t="str">
        <f t="shared" si="181"/>
        <v/>
      </c>
      <c r="P1612" t="str">
        <f t="shared" si="182"/>
        <v/>
      </c>
      <c r="Q1612" t="str">
        <f t="shared" si="183"/>
        <v/>
      </c>
    </row>
    <row r="1613" spans="1:17" x14ac:dyDescent="0.25">
      <c r="A1613" s="15" t="s">
        <v>4723</v>
      </c>
      <c r="B1613" s="31" t="s">
        <v>8047</v>
      </c>
      <c r="C1613" s="15" t="s">
        <v>4725</v>
      </c>
      <c r="D1613" s="17">
        <v>4</v>
      </c>
      <c r="F1613" s="15" t="s">
        <v>4723</v>
      </c>
      <c r="G1613" s="16" t="s">
        <v>4724</v>
      </c>
      <c r="H1613" s="15" t="s">
        <v>4725</v>
      </c>
      <c r="I1613" s="17">
        <v>4</v>
      </c>
      <c r="K1613" t="str">
        <f t="shared" si="178"/>
        <v/>
      </c>
      <c r="L1613" t="str">
        <f t="shared" si="184"/>
        <v/>
      </c>
      <c r="M1613" t="str">
        <f t="shared" si="179"/>
        <v/>
      </c>
      <c r="N1613" t="str">
        <f t="shared" si="180"/>
        <v>x</v>
      </c>
      <c r="O1613" t="str">
        <f t="shared" si="181"/>
        <v/>
      </c>
      <c r="P1613" t="str">
        <f t="shared" si="182"/>
        <v/>
      </c>
      <c r="Q1613" t="str">
        <f t="shared" si="183"/>
        <v/>
      </c>
    </row>
    <row r="1614" spans="1:17" x14ac:dyDescent="0.25">
      <c r="A1614" s="15" t="s">
        <v>4726</v>
      </c>
      <c r="B1614" s="31" t="s">
        <v>8048</v>
      </c>
      <c r="C1614" s="15" t="s">
        <v>4728</v>
      </c>
      <c r="D1614" s="17">
        <v>4</v>
      </c>
      <c r="F1614" s="15" t="s">
        <v>4726</v>
      </c>
      <c r="G1614" s="16" t="s">
        <v>4727</v>
      </c>
      <c r="H1614" s="15" t="s">
        <v>4728</v>
      </c>
      <c r="I1614" s="17">
        <v>4</v>
      </c>
      <c r="K1614" t="str">
        <f t="shared" si="178"/>
        <v/>
      </c>
      <c r="L1614" t="str">
        <f t="shared" si="184"/>
        <v/>
      </c>
      <c r="M1614" t="str">
        <f t="shared" si="179"/>
        <v/>
      </c>
      <c r="N1614" t="str">
        <f t="shared" si="180"/>
        <v>x</v>
      </c>
      <c r="O1614" t="str">
        <f t="shared" si="181"/>
        <v/>
      </c>
      <c r="P1614" t="str">
        <f t="shared" si="182"/>
        <v/>
      </c>
      <c r="Q1614" t="str">
        <f t="shared" si="183"/>
        <v/>
      </c>
    </row>
    <row r="1615" spans="1:17" x14ac:dyDescent="0.25">
      <c r="A1615" s="15" t="s">
        <v>4729</v>
      </c>
      <c r="B1615" s="31" t="s">
        <v>8049</v>
      </c>
      <c r="C1615" s="15" t="s">
        <v>4731</v>
      </c>
      <c r="D1615" s="17">
        <v>4</v>
      </c>
      <c r="F1615" s="15" t="s">
        <v>4729</v>
      </c>
      <c r="G1615" s="16" t="s">
        <v>4730</v>
      </c>
      <c r="H1615" s="15" t="s">
        <v>4731</v>
      </c>
      <c r="I1615" s="17">
        <v>4</v>
      </c>
      <c r="K1615" t="str">
        <f t="shared" si="178"/>
        <v/>
      </c>
      <c r="L1615" t="str">
        <f t="shared" si="184"/>
        <v/>
      </c>
      <c r="M1615" t="str">
        <f t="shared" si="179"/>
        <v/>
      </c>
      <c r="N1615" t="str">
        <f t="shared" si="180"/>
        <v>x</v>
      </c>
      <c r="O1615" t="str">
        <f t="shared" si="181"/>
        <v/>
      </c>
      <c r="P1615" t="str">
        <f t="shared" si="182"/>
        <v/>
      </c>
      <c r="Q1615" t="str">
        <f t="shared" si="183"/>
        <v/>
      </c>
    </row>
    <row r="1616" spans="1:17" x14ac:dyDescent="0.25">
      <c r="A1616" s="12" t="s">
        <v>4732</v>
      </c>
      <c r="B1616" s="28" t="s">
        <v>8050</v>
      </c>
      <c r="C1616" s="12" t="s">
        <v>4734</v>
      </c>
      <c r="D1616" s="14">
        <v>3</v>
      </c>
      <c r="F1616" s="12" t="s">
        <v>4732</v>
      </c>
      <c r="G1616" s="13" t="s">
        <v>4733</v>
      </c>
      <c r="H1616" s="12" t="s">
        <v>4734</v>
      </c>
      <c r="I1616" s="14">
        <v>3</v>
      </c>
      <c r="K1616" t="str">
        <f t="shared" si="178"/>
        <v/>
      </c>
      <c r="L1616" t="str">
        <f t="shared" si="184"/>
        <v/>
      </c>
      <c r="M1616" t="str">
        <f t="shared" si="179"/>
        <v/>
      </c>
      <c r="N1616" t="str">
        <f t="shared" si="180"/>
        <v>x</v>
      </c>
      <c r="O1616" t="str">
        <f t="shared" si="181"/>
        <v/>
      </c>
      <c r="P1616" t="str">
        <f t="shared" si="182"/>
        <v/>
      </c>
      <c r="Q1616" t="str">
        <f t="shared" si="183"/>
        <v/>
      </c>
    </row>
    <row r="1617" spans="1:17" x14ac:dyDescent="0.25">
      <c r="A1617" s="15" t="s">
        <v>4735</v>
      </c>
      <c r="B1617" s="31" t="s">
        <v>8051</v>
      </c>
      <c r="C1617" s="15" t="s">
        <v>4737</v>
      </c>
      <c r="D1617" s="17">
        <v>4</v>
      </c>
      <c r="F1617" s="15" t="s">
        <v>4735</v>
      </c>
      <c r="G1617" s="16" t="s">
        <v>4736</v>
      </c>
      <c r="H1617" s="15" t="s">
        <v>4737</v>
      </c>
      <c r="I1617" s="17">
        <v>4</v>
      </c>
      <c r="K1617" t="str">
        <f t="shared" si="178"/>
        <v/>
      </c>
      <c r="L1617" t="str">
        <f t="shared" si="184"/>
        <v/>
      </c>
      <c r="M1617" t="str">
        <f t="shared" si="179"/>
        <v/>
      </c>
      <c r="N1617" t="str">
        <f t="shared" si="180"/>
        <v>x</v>
      </c>
      <c r="O1617" t="str">
        <f t="shared" si="181"/>
        <v/>
      </c>
      <c r="P1617" t="str">
        <f t="shared" si="182"/>
        <v/>
      </c>
      <c r="Q1617" t="str">
        <f t="shared" si="183"/>
        <v/>
      </c>
    </row>
    <row r="1618" spans="1:17" x14ac:dyDescent="0.25">
      <c r="A1618" s="15" t="s">
        <v>4738</v>
      </c>
      <c r="B1618" s="31" t="s">
        <v>8052</v>
      </c>
      <c r="C1618" s="15" t="s">
        <v>4740</v>
      </c>
      <c r="D1618" s="17">
        <v>4</v>
      </c>
      <c r="F1618" s="15" t="s">
        <v>4738</v>
      </c>
      <c r="G1618" s="16" t="s">
        <v>4739</v>
      </c>
      <c r="H1618" s="15" t="s">
        <v>4740</v>
      </c>
      <c r="I1618" s="17">
        <v>4</v>
      </c>
      <c r="K1618" t="str">
        <f t="shared" si="178"/>
        <v/>
      </c>
      <c r="L1618" t="str">
        <f t="shared" si="184"/>
        <v/>
      </c>
      <c r="M1618" t="str">
        <f t="shared" si="179"/>
        <v/>
      </c>
      <c r="N1618" t="str">
        <f t="shared" si="180"/>
        <v>x</v>
      </c>
      <c r="O1618" t="str">
        <f t="shared" si="181"/>
        <v/>
      </c>
      <c r="P1618" t="str">
        <f t="shared" si="182"/>
        <v/>
      </c>
      <c r="Q1618" t="str">
        <f t="shared" si="183"/>
        <v/>
      </c>
    </row>
    <row r="1619" spans="1:17" x14ac:dyDescent="0.25">
      <c r="A1619" s="15" t="s">
        <v>4741</v>
      </c>
      <c r="B1619" s="31" t="s">
        <v>8053</v>
      </c>
      <c r="C1619" s="15" t="s">
        <v>4743</v>
      </c>
      <c r="D1619" s="17">
        <v>4</v>
      </c>
      <c r="F1619" s="15" t="s">
        <v>4741</v>
      </c>
      <c r="G1619" s="16" t="s">
        <v>4742</v>
      </c>
      <c r="H1619" s="15" t="s">
        <v>4743</v>
      </c>
      <c r="I1619" s="17">
        <v>4</v>
      </c>
      <c r="K1619" t="str">
        <f t="shared" si="178"/>
        <v/>
      </c>
      <c r="L1619" t="str">
        <f t="shared" si="184"/>
        <v/>
      </c>
      <c r="M1619" t="str">
        <f t="shared" si="179"/>
        <v/>
      </c>
      <c r="N1619" t="str">
        <f t="shared" si="180"/>
        <v>x</v>
      </c>
      <c r="O1619" t="str">
        <f t="shared" si="181"/>
        <v/>
      </c>
      <c r="P1619" t="str">
        <f t="shared" si="182"/>
        <v/>
      </c>
      <c r="Q1619" t="str">
        <f t="shared" si="183"/>
        <v/>
      </c>
    </row>
    <row r="1620" spans="1:17" x14ac:dyDescent="0.25">
      <c r="A1620" s="15" t="s">
        <v>4744</v>
      </c>
      <c r="B1620" s="31" t="s">
        <v>8054</v>
      </c>
      <c r="C1620" s="15" t="s">
        <v>4746</v>
      </c>
      <c r="D1620" s="17">
        <v>4</v>
      </c>
      <c r="F1620" s="15" t="s">
        <v>4744</v>
      </c>
      <c r="G1620" s="16" t="s">
        <v>4745</v>
      </c>
      <c r="H1620" s="15" t="s">
        <v>4746</v>
      </c>
      <c r="I1620" s="17">
        <v>4</v>
      </c>
      <c r="K1620" t="str">
        <f t="shared" si="178"/>
        <v/>
      </c>
      <c r="L1620" t="str">
        <f t="shared" si="184"/>
        <v/>
      </c>
      <c r="M1620" t="str">
        <f t="shared" si="179"/>
        <v/>
      </c>
      <c r="N1620" t="str">
        <f t="shared" si="180"/>
        <v>x</v>
      </c>
      <c r="O1620" t="str">
        <f t="shared" si="181"/>
        <v/>
      </c>
      <c r="P1620" t="str">
        <f t="shared" si="182"/>
        <v/>
      </c>
      <c r="Q1620" t="str">
        <f t="shared" si="183"/>
        <v/>
      </c>
    </row>
    <row r="1621" spans="1:17" x14ac:dyDescent="0.25">
      <c r="A1621" s="15" t="s">
        <v>4747</v>
      </c>
      <c r="B1621" s="31" t="s">
        <v>8055</v>
      </c>
      <c r="C1621" s="15" t="s">
        <v>4749</v>
      </c>
      <c r="D1621" s="17">
        <v>4</v>
      </c>
      <c r="F1621" s="15" t="s">
        <v>4747</v>
      </c>
      <c r="G1621" s="16" t="s">
        <v>4748</v>
      </c>
      <c r="H1621" s="15" t="s">
        <v>4749</v>
      </c>
      <c r="I1621" s="17">
        <v>4</v>
      </c>
      <c r="K1621" t="str">
        <f t="shared" si="178"/>
        <v/>
      </c>
      <c r="L1621" t="str">
        <f t="shared" si="184"/>
        <v/>
      </c>
      <c r="M1621" t="str">
        <f t="shared" si="179"/>
        <v/>
      </c>
      <c r="N1621" t="str">
        <f t="shared" si="180"/>
        <v>x</v>
      </c>
      <c r="O1621" t="str">
        <f t="shared" si="181"/>
        <v/>
      </c>
      <c r="P1621" t="str">
        <f t="shared" si="182"/>
        <v/>
      </c>
      <c r="Q1621" t="str">
        <f t="shared" si="183"/>
        <v/>
      </c>
    </row>
    <row r="1622" spans="1:17" x14ac:dyDescent="0.25">
      <c r="A1622" s="12" t="s">
        <v>4750</v>
      </c>
      <c r="B1622" s="13" t="s">
        <v>8056</v>
      </c>
      <c r="C1622" s="12" t="s">
        <v>4752</v>
      </c>
      <c r="D1622" s="14">
        <v>3</v>
      </c>
      <c r="F1622" s="12" t="s">
        <v>4750</v>
      </c>
      <c r="G1622" s="13" t="s">
        <v>4751</v>
      </c>
      <c r="H1622" s="12" t="s">
        <v>4752</v>
      </c>
      <c r="I1622" s="14">
        <v>3</v>
      </c>
      <c r="K1622" t="str">
        <f t="shared" si="178"/>
        <v/>
      </c>
      <c r="L1622" t="str">
        <f t="shared" si="184"/>
        <v/>
      </c>
      <c r="M1622" t="str">
        <f t="shared" si="179"/>
        <v/>
      </c>
      <c r="N1622" t="str">
        <f t="shared" si="180"/>
        <v>x</v>
      </c>
      <c r="O1622" t="str">
        <f t="shared" si="181"/>
        <v/>
      </c>
      <c r="P1622" t="str">
        <f t="shared" si="182"/>
        <v/>
      </c>
      <c r="Q1622" t="str">
        <f t="shared" si="183"/>
        <v/>
      </c>
    </row>
    <row r="1623" spans="1:17" x14ac:dyDescent="0.25">
      <c r="A1623" s="15" t="s">
        <v>4753</v>
      </c>
      <c r="B1623" s="31" t="s">
        <v>8057</v>
      </c>
      <c r="C1623" s="15" t="s">
        <v>4755</v>
      </c>
      <c r="D1623" s="17">
        <v>4</v>
      </c>
      <c r="F1623" s="15" t="s">
        <v>4753</v>
      </c>
      <c r="G1623" s="16" t="s">
        <v>4754</v>
      </c>
      <c r="H1623" s="15" t="s">
        <v>4755</v>
      </c>
      <c r="I1623" s="17">
        <v>4</v>
      </c>
      <c r="K1623" t="str">
        <f t="shared" si="178"/>
        <v/>
      </c>
      <c r="L1623" t="str">
        <f t="shared" si="184"/>
        <v/>
      </c>
      <c r="M1623" t="str">
        <f t="shared" si="179"/>
        <v/>
      </c>
      <c r="N1623" t="str">
        <f t="shared" si="180"/>
        <v>x</v>
      </c>
      <c r="O1623" t="str">
        <f t="shared" si="181"/>
        <v/>
      </c>
      <c r="P1623" t="str">
        <f t="shared" si="182"/>
        <v/>
      </c>
      <c r="Q1623" t="str">
        <f t="shared" si="183"/>
        <v/>
      </c>
    </row>
    <row r="1624" spans="1:17" x14ac:dyDescent="0.25">
      <c r="A1624" s="15" t="s">
        <v>4756</v>
      </c>
      <c r="B1624" s="31" t="s">
        <v>8058</v>
      </c>
      <c r="C1624" s="15" t="s">
        <v>4758</v>
      </c>
      <c r="D1624" s="17">
        <v>4</v>
      </c>
      <c r="F1624" s="15" t="s">
        <v>4756</v>
      </c>
      <c r="G1624" s="16" t="s">
        <v>4757</v>
      </c>
      <c r="H1624" s="15" t="s">
        <v>4758</v>
      </c>
      <c r="I1624" s="17">
        <v>4</v>
      </c>
      <c r="K1624" t="str">
        <f t="shared" si="178"/>
        <v/>
      </c>
      <c r="L1624" t="str">
        <f t="shared" si="184"/>
        <v/>
      </c>
      <c r="M1624" t="str">
        <f t="shared" si="179"/>
        <v/>
      </c>
      <c r="N1624" t="str">
        <f t="shared" si="180"/>
        <v>x</v>
      </c>
      <c r="O1624" t="str">
        <f t="shared" si="181"/>
        <v/>
      </c>
      <c r="P1624" t="str">
        <f t="shared" si="182"/>
        <v/>
      </c>
      <c r="Q1624" t="str">
        <f t="shared" si="183"/>
        <v/>
      </c>
    </row>
    <row r="1625" spans="1:17" x14ac:dyDescent="0.25">
      <c r="A1625" s="15" t="s">
        <v>4759</v>
      </c>
      <c r="B1625" s="31" t="s">
        <v>8059</v>
      </c>
      <c r="C1625" s="15" t="s">
        <v>4761</v>
      </c>
      <c r="D1625" s="17">
        <v>4</v>
      </c>
      <c r="F1625" s="15" t="s">
        <v>4759</v>
      </c>
      <c r="G1625" s="16" t="s">
        <v>4760</v>
      </c>
      <c r="H1625" s="15" t="s">
        <v>4761</v>
      </c>
      <c r="I1625" s="17">
        <v>4</v>
      </c>
      <c r="K1625" t="str">
        <f t="shared" si="178"/>
        <v/>
      </c>
      <c r="L1625" t="str">
        <f t="shared" si="184"/>
        <v/>
      </c>
      <c r="M1625" t="str">
        <f t="shared" si="179"/>
        <v/>
      </c>
      <c r="N1625" t="str">
        <f t="shared" si="180"/>
        <v>x</v>
      </c>
      <c r="O1625" t="str">
        <f t="shared" si="181"/>
        <v/>
      </c>
      <c r="P1625" t="str">
        <f t="shared" si="182"/>
        <v/>
      </c>
      <c r="Q1625" t="str">
        <f t="shared" si="183"/>
        <v/>
      </c>
    </row>
    <row r="1626" spans="1:17" x14ac:dyDescent="0.25">
      <c r="A1626" s="12" t="s">
        <v>4762</v>
      </c>
      <c r="B1626" s="13" t="s">
        <v>8060</v>
      </c>
      <c r="C1626" s="12" t="s">
        <v>4764</v>
      </c>
      <c r="D1626" s="14">
        <v>3</v>
      </c>
      <c r="F1626" s="12" t="s">
        <v>4762</v>
      </c>
      <c r="G1626" s="13" t="s">
        <v>4763</v>
      </c>
      <c r="H1626" s="12" t="s">
        <v>4764</v>
      </c>
      <c r="I1626" s="14">
        <v>3</v>
      </c>
      <c r="K1626" t="str">
        <f t="shared" si="178"/>
        <v/>
      </c>
      <c r="L1626" t="str">
        <f t="shared" si="184"/>
        <v/>
      </c>
      <c r="M1626" t="str">
        <f t="shared" si="179"/>
        <v/>
      </c>
      <c r="N1626" t="str">
        <f t="shared" si="180"/>
        <v>x</v>
      </c>
      <c r="O1626" t="str">
        <f t="shared" si="181"/>
        <v/>
      </c>
      <c r="P1626" t="str">
        <f t="shared" si="182"/>
        <v/>
      </c>
      <c r="Q1626" t="str">
        <f t="shared" si="183"/>
        <v/>
      </c>
    </row>
    <row r="1627" spans="1:17" x14ac:dyDescent="0.25">
      <c r="A1627" s="15" t="s">
        <v>4765</v>
      </c>
      <c r="B1627" s="31" t="s">
        <v>8061</v>
      </c>
      <c r="C1627" s="15" t="s">
        <v>4767</v>
      </c>
      <c r="D1627" s="17">
        <v>4</v>
      </c>
      <c r="F1627" s="15" t="s">
        <v>4765</v>
      </c>
      <c r="G1627" s="16" t="s">
        <v>4766</v>
      </c>
      <c r="H1627" s="15" t="s">
        <v>4767</v>
      </c>
      <c r="I1627" s="17">
        <v>4</v>
      </c>
      <c r="K1627" t="str">
        <f t="shared" si="178"/>
        <v/>
      </c>
      <c r="L1627" t="str">
        <f t="shared" si="184"/>
        <v/>
      </c>
      <c r="M1627" t="str">
        <f t="shared" si="179"/>
        <v/>
      </c>
      <c r="N1627" t="str">
        <f t="shared" si="180"/>
        <v>x</v>
      </c>
      <c r="O1627" t="str">
        <f t="shared" si="181"/>
        <v/>
      </c>
      <c r="P1627" t="str">
        <f t="shared" si="182"/>
        <v/>
      </c>
      <c r="Q1627" t="str">
        <f t="shared" si="183"/>
        <v/>
      </c>
    </row>
    <row r="1628" spans="1:17" x14ac:dyDescent="0.25">
      <c r="A1628" s="15" t="s">
        <v>4768</v>
      </c>
      <c r="B1628" s="31" t="s">
        <v>8062</v>
      </c>
      <c r="C1628" s="15" t="s">
        <v>4770</v>
      </c>
      <c r="D1628" s="17">
        <v>4</v>
      </c>
      <c r="F1628" s="15" t="s">
        <v>4768</v>
      </c>
      <c r="G1628" s="16" t="s">
        <v>4769</v>
      </c>
      <c r="H1628" s="15" t="s">
        <v>4770</v>
      </c>
      <c r="I1628" s="17">
        <v>4</v>
      </c>
      <c r="K1628" t="str">
        <f t="shared" si="178"/>
        <v/>
      </c>
      <c r="L1628" t="str">
        <f t="shared" si="184"/>
        <v/>
      </c>
      <c r="M1628" t="str">
        <f t="shared" si="179"/>
        <v/>
      </c>
      <c r="N1628" t="str">
        <f t="shared" si="180"/>
        <v>x</v>
      </c>
      <c r="O1628" t="str">
        <f t="shared" si="181"/>
        <v/>
      </c>
      <c r="P1628" t="str">
        <f t="shared" si="182"/>
        <v/>
      </c>
      <c r="Q1628" t="str">
        <f t="shared" si="183"/>
        <v/>
      </c>
    </row>
    <row r="1629" spans="1:17" x14ac:dyDescent="0.25">
      <c r="A1629" s="15" t="s">
        <v>4771</v>
      </c>
      <c r="B1629" s="31" t="s">
        <v>8063</v>
      </c>
      <c r="C1629" s="15" t="s">
        <v>4773</v>
      </c>
      <c r="D1629" s="17">
        <v>4</v>
      </c>
      <c r="F1629" s="15" t="s">
        <v>4771</v>
      </c>
      <c r="G1629" s="16" t="s">
        <v>4772</v>
      </c>
      <c r="H1629" s="15" t="s">
        <v>4773</v>
      </c>
      <c r="I1629" s="17">
        <v>4</v>
      </c>
      <c r="K1629" t="str">
        <f t="shared" si="178"/>
        <v/>
      </c>
      <c r="L1629" t="str">
        <f t="shared" si="184"/>
        <v/>
      </c>
      <c r="M1629" t="str">
        <f t="shared" si="179"/>
        <v/>
      </c>
      <c r="N1629" t="str">
        <f t="shared" si="180"/>
        <v>x</v>
      </c>
      <c r="O1629" t="str">
        <f t="shared" si="181"/>
        <v/>
      </c>
      <c r="P1629" t="str">
        <f t="shared" si="182"/>
        <v/>
      </c>
      <c r="Q1629" t="str">
        <f t="shared" si="183"/>
        <v/>
      </c>
    </row>
    <row r="1630" spans="1:17" x14ac:dyDescent="0.25">
      <c r="A1630" s="15" t="s">
        <v>4774</v>
      </c>
      <c r="B1630" s="31" t="s">
        <v>8064</v>
      </c>
      <c r="C1630" s="15" t="s">
        <v>4776</v>
      </c>
      <c r="D1630" s="17">
        <v>4</v>
      </c>
      <c r="F1630" s="15" t="s">
        <v>4774</v>
      </c>
      <c r="G1630" s="16" t="s">
        <v>4775</v>
      </c>
      <c r="H1630" s="15" t="s">
        <v>4776</v>
      </c>
      <c r="I1630" s="17">
        <v>4</v>
      </c>
      <c r="K1630" t="str">
        <f t="shared" si="178"/>
        <v/>
      </c>
      <c r="L1630" t="str">
        <f t="shared" si="184"/>
        <v/>
      </c>
      <c r="M1630" t="str">
        <f t="shared" si="179"/>
        <v/>
      </c>
      <c r="N1630" t="str">
        <f t="shared" si="180"/>
        <v>x</v>
      </c>
      <c r="O1630" t="str">
        <f t="shared" si="181"/>
        <v/>
      </c>
      <c r="P1630" t="str">
        <f t="shared" si="182"/>
        <v/>
      </c>
      <c r="Q1630" t="str">
        <f t="shared" si="183"/>
        <v/>
      </c>
    </row>
    <row r="1631" spans="1:17" x14ac:dyDescent="0.25">
      <c r="A1631" s="15" t="s">
        <v>4777</v>
      </c>
      <c r="B1631" s="31" t="s">
        <v>8065</v>
      </c>
      <c r="C1631" s="15" t="s">
        <v>4779</v>
      </c>
      <c r="D1631" s="17">
        <v>4</v>
      </c>
      <c r="F1631" s="15" t="s">
        <v>4777</v>
      </c>
      <c r="G1631" s="16" t="s">
        <v>4778</v>
      </c>
      <c r="H1631" s="15" t="s">
        <v>4779</v>
      </c>
      <c r="I1631" s="17">
        <v>4</v>
      </c>
      <c r="K1631" t="str">
        <f t="shared" si="178"/>
        <v/>
      </c>
      <c r="L1631" t="str">
        <f t="shared" si="184"/>
        <v/>
      </c>
      <c r="M1631" t="str">
        <f t="shared" si="179"/>
        <v/>
      </c>
      <c r="N1631" t="str">
        <f t="shared" si="180"/>
        <v>x</v>
      </c>
      <c r="O1631" t="str">
        <f t="shared" si="181"/>
        <v/>
      </c>
      <c r="P1631" t="str">
        <f t="shared" si="182"/>
        <v/>
      </c>
      <c r="Q1631" t="str">
        <f t="shared" si="183"/>
        <v/>
      </c>
    </row>
    <row r="1632" spans="1:17" x14ac:dyDescent="0.25">
      <c r="A1632" s="12" t="s">
        <v>4780</v>
      </c>
      <c r="B1632" s="28" t="s">
        <v>8066</v>
      </c>
      <c r="C1632" s="12" t="s">
        <v>4782</v>
      </c>
      <c r="D1632" s="14">
        <v>3</v>
      </c>
      <c r="F1632" s="12" t="s">
        <v>4780</v>
      </c>
      <c r="G1632" s="13" t="s">
        <v>4781</v>
      </c>
      <c r="H1632" s="12" t="s">
        <v>4782</v>
      </c>
      <c r="I1632" s="14">
        <v>3</v>
      </c>
      <c r="K1632" t="str">
        <f t="shared" si="178"/>
        <v/>
      </c>
      <c r="L1632" t="str">
        <f t="shared" si="184"/>
        <v/>
      </c>
      <c r="M1632" t="str">
        <f t="shared" si="179"/>
        <v/>
      </c>
      <c r="N1632" t="str">
        <f t="shared" si="180"/>
        <v>x</v>
      </c>
      <c r="O1632" t="str">
        <f t="shared" si="181"/>
        <v/>
      </c>
      <c r="P1632" t="str">
        <f t="shared" si="182"/>
        <v/>
      </c>
      <c r="Q1632" t="str">
        <f t="shared" si="183"/>
        <v/>
      </c>
    </row>
    <row r="1633" spans="1:17" x14ac:dyDescent="0.25">
      <c r="A1633" s="15" t="s">
        <v>4783</v>
      </c>
      <c r="B1633" s="31" t="s">
        <v>8067</v>
      </c>
      <c r="C1633" s="15" t="s">
        <v>4785</v>
      </c>
      <c r="D1633" s="17">
        <v>4</v>
      </c>
      <c r="F1633" s="15" t="s">
        <v>4783</v>
      </c>
      <c r="G1633" s="16" t="s">
        <v>4784</v>
      </c>
      <c r="H1633" s="15" t="s">
        <v>4785</v>
      </c>
      <c r="I1633" s="17">
        <v>4</v>
      </c>
      <c r="K1633" t="str">
        <f t="shared" si="178"/>
        <v/>
      </c>
      <c r="L1633" t="str">
        <f t="shared" si="184"/>
        <v/>
      </c>
      <c r="M1633" t="str">
        <f t="shared" si="179"/>
        <v/>
      </c>
      <c r="N1633" t="str">
        <f t="shared" si="180"/>
        <v>x</v>
      </c>
      <c r="O1633" t="str">
        <f t="shared" si="181"/>
        <v/>
      </c>
      <c r="P1633" t="str">
        <f t="shared" si="182"/>
        <v/>
      </c>
      <c r="Q1633" t="str">
        <f t="shared" si="183"/>
        <v/>
      </c>
    </row>
    <row r="1634" spans="1:17" x14ac:dyDescent="0.25">
      <c r="A1634" s="15" t="s">
        <v>4786</v>
      </c>
      <c r="B1634" s="31" t="s">
        <v>8068</v>
      </c>
      <c r="C1634" s="15" t="s">
        <v>4788</v>
      </c>
      <c r="D1634" s="17">
        <v>4</v>
      </c>
      <c r="F1634" s="15" t="s">
        <v>4786</v>
      </c>
      <c r="G1634" s="16" t="s">
        <v>4787</v>
      </c>
      <c r="H1634" s="15" t="s">
        <v>4788</v>
      </c>
      <c r="I1634" s="17">
        <v>4</v>
      </c>
      <c r="K1634" t="str">
        <f t="shared" si="178"/>
        <v/>
      </c>
      <c r="L1634" t="str">
        <f t="shared" si="184"/>
        <v/>
      </c>
      <c r="M1634" t="str">
        <f t="shared" si="179"/>
        <v/>
      </c>
      <c r="N1634" t="str">
        <f t="shared" si="180"/>
        <v>x</v>
      </c>
      <c r="O1634" t="str">
        <f t="shared" si="181"/>
        <v/>
      </c>
      <c r="P1634" t="str">
        <f t="shared" si="182"/>
        <v/>
      </c>
      <c r="Q1634" t="str">
        <f t="shared" si="183"/>
        <v/>
      </c>
    </row>
    <row r="1635" spans="1:17" x14ac:dyDescent="0.25">
      <c r="A1635" s="15" t="s">
        <v>4789</v>
      </c>
      <c r="B1635" s="31" t="s">
        <v>8069</v>
      </c>
      <c r="C1635" s="15" t="s">
        <v>4791</v>
      </c>
      <c r="D1635" s="17">
        <v>4</v>
      </c>
      <c r="F1635" s="15" t="s">
        <v>4789</v>
      </c>
      <c r="G1635" s="16" t="s">
        <v>4790</v>
      </c>
      <c r="H1635" s="15" t="s">
        <v>4791</v>
      </c>
      <c r="I1635" s="17">
        <v>4</v>
      </c>
      <c r="K1635" t="str">
        <f t="shared" si="178"/>
        <v/>
      </c>
      <c r="L1635" t="str">
        <f t="shared" si="184"/>
        <v/>
      </c>
      <c r="M1635" t="str">
        <f t="shared" si="179"/>
        <v/>
      </c>
      <c r="N1635" t="str">
        <f t="shared" si="180"/>
        <v>x</v>
      </c>
      <c r="O1635" t="str">
        <f t="shared" si="181"/>
        <v/>
      </c>
      <c r="P1635" t="str">
        <f t="shared" si="182"/>
        <v/>
      </c>
      <c r="Q1635" t="str">
        <f t="shared" si="183"/>
        <v/>
      </c>
    </row>
    <row r="1636" spans="1:17" x14ac:dyDescent="0.25">
      <c r="A1636" s="15" t="s">
        <v>4792</v>
      </c>
      <c r="B1636" s="31" t="s">
        <v>8070</v>
      </c>
      <c r="C1636" s="15" t="s">
        <v>4794</v>
      </c>
      <c r="D1636" s="17">
        <v>4</v>
      </c>
      <c r="F1636" s="15" t="s">
        <v>4792</v>
      </c>
      <c r="G1636" s="16" t="s">
        <v>4793</v>
      </c>
      <c r="H1636" s="15" t="s">
        <v>4794</v>
      </c>
      <c r="I1636" s="17">
        <v>4</v>
      </c>
      <c r="K1636" t="str">
        <f t="shared" si="178"/>
        <v/>
      </c>
      <c r="L1636" t="str">
        <f t="shared" si="184"/>
        <v/>
      </c>
      <c r="M1636" t="str">
        <f t="shared" si="179"/>
        <v/>
      </c>
      <c r="N1636" t="str">
        <f t="shared" si="180"/>
        <v>x</v>
      </c>
      <c r="O1636" t="str">
        <f t="shared" si="181"/>
        <v/>
      </c>
      <c r="P1636" t="str">
        <f t="shared" si="182"/>
        <v/>
      </c>
      <c r="Q1636" t="str">
        <f t="shared" si="183"/>
        <v/>
      </c>
    </row>
    <row r="1637" spans="1:17" x14ac:dyDescent="0.25">
      <c r="A1637" s="15" t="s">
        <v>4795</v>
      </c>
      <c r="B1637" s="31" t="s">
        <v>8071</v>
      </c>
      <c r="C1637" s="15" t="s">
        <v>4797</v>
      </c>
      <c r="D1637" s="17">
        <v>4</v>
      </c>
      <c r="F1637" s="15" t="s">
        <v>4795</v>
      </c>
      <c r="G1637" s="16" t="s">
        <v>4796</v>
      </c>
      <c r="H1637" s="15" t="s">
        <v>4797</v>
      </c>
      <c r="I1637" s="17">
        <v>4</v>
      </c>
      <c r="K1637" t="str">
        <f t="shared" si="178"/>
        <v/>
      </c>
      <c r="L1637" t="str">
        <f t="shared" si="184"/>
        <v/>
      </c>
      <c r="M1637" t="str">
        <f t="shared" si="179"/>
        <v/>
      </c>
      <c r="N1637" t="str">
        <f t="shared" si="180"/>
        <v>x</v>
      </c>
      <c r="O1637" t="str">
        <f t="shared" si="181"/>
        <v/>
      </c>
      <c r="P1637" t="str">
        <f t="shared" si="182"/>
        <v/>
      </c>
      <c r="Q1637" t="str">
        <f t="shared" si="183"/>
        <v/>
      </c>
    </row>
    <row r="1638" spans="1:17" x14ac:dyDescent="0.25">
      <c r="A1638" s="12" t="s">
        <v>4798</v>
      </c>
      <c r="B1638" s="28" t="s">
        <v>8072</v>
      </c>
      <c r="C1638" s="12" t="s">
        <v>4800</v>
      </c>
      <c r="D1638" s="14">
        <v>3</v>
      </c>
      <c r="F1638" s="12" t="s">
        <v>4798</v>
      </c>
      <c r="G1638" s="13" t="s">
        <v>4799</v>
      </c>
      <c r="H1638" s="12" t="s">
        <v>4800</v>
      </c>
      <c r="I1638" s="14">
        <v>3</v>
      </c>
      <c r="K1638" t="str">
        <f t="shared" si="178"/>
        <v/>
      </c>
      <c r="L1638" t="str">
        <f t="shared" si="184"/>
        <v/>
      </c>
      <c r="M1638" t="str">
        <f t="shared" si="179"/>
        <v/>
      </c>
      <c r="N1638" t="str">
        <f t="shared" si="180"/>
        <v>x</v>
      </c>
      <c r="O1638" t="str">
        <f t="shared" si="181"/>
        <v/>
      </c>
      <c r="P1638" t="str">
        <f t="shared" si="182"/>
        <v/>
      </c>
      <c r="Q1638" t="str">
        <f t="shared" si="183"/>
        <v/>
      </c>
    </row>
    <row r="1639" spans="1:17" x14ac:dyDescent="0.25">
      <c r="A1639" s="15" t="s">
        <v>4801</v>
      </c>
      <c r="B1639" s="31" t="s">
        <v>8073</v>
      </c>
      <c r="C1639" s="15" t="s">
        <v>4803</v>
      </c>
      <c r="D1639" s="17">
        <v>4</v>
      </c>
      <c r="F1639" s="15" t="s">
        <v>4801</v>
      </c>
      <c r="G1639" s="16" t="s">
        <v>4802</v>
      </c>
      <c r="H1639" s="15" t="s">
        <v>4803</v>
      </c>
      <c r="I1639" s="17">
        <v>4</v>
      </c>
      <c r="K1639" t="str">
        <f t="shared" si="178"/>
        <v/>
      </c>
      <c r="L1639" t="str">
        <f t="shared" si="184"/>
        <v/>
      </c>
      <c r="M1639" t="str">
        <f t="shared" si="179"/>
        <v/>
      </c>
      <c r="N1639" t="str">
        <f t="shared" si="180"/>
        <v>x</v>
      </c>
      <c r="O1639" t="str">
        <f t="shared" si="181"/>
        <v/>
      </c>
      <c r="P1639" t="str">
        <f t="shared" si="182"/>
        <v/>
      </c>
      <c r="Q1639" t="str">
        <f t="shared" si="183"/>
        <v/>
      </c>
    </row>
    <row r="1640" spans="1:17" ht="15.75" thickBot="1" x14ac:dyDescent="0.3">
      <c r="A1640" s="15" t="s">
        <v>4804</v>
      </c>
      <c r="B1640" s="31" t="s">
        <v>8074</v>
      </c>
      <c r="C1640" s="15" t="s">
        <v>4806</v>
      </c>
      <c r="D1640" s="17">
        <v>4</v>
      </c>
      <c r="F1640" s="15" t="s">
        <v>4804</v>
      </c>
      <c r="G1640" s="16" t="s">
        <v>4805</v>
      </c>
      <c r="H1640" s="15" t="s">
        <v>4806</v>
      </c>
      <c r="I1640" s="17">
        <v>4</v>
      </c>
      <c r="K1640" t="str">
        <f t="shared" si="178"/>
        <v/>
      </c>
      <c r="L1640" t="str">
        <f t="shared" si="184"/>
        <v/>
      </c>
      <c r="M1640" t="str">
        <f t="shared" si="179"/>
        <v/>
      </c>
      <c r="N1640" t="str">
        <f t="shared" si="180"/>
        <v>x</v>
      </c>
      <c r="O1640" t="str">
        <f t="shared" si="181"/>
        <v/>
      </c>
      <c r="P1640" t="str">
        <f t="shared" si="182"/>
        <v/>
      </c>
      <c r="Q1640" t="str">
        <f t="shared" si="183"/>
        <v/>
      </c>
    </row>
    <row r="1641" spans="1:17" ht="16.5" thickTop="1" thickBot="1" x14ac:dyDescent="0.3">
      <c r="A1641" s="5" t="s">
        <v>4807</v>
      </c>
      <c r="C1641" s="8" t="s">
        <v>4808</v>
      </c>
      <c r="D1641" s="9">
        <v>2</v>
      </c>
      <c r="F1641" s="5" t="s">
        <v>4807</v>
      </c>
      <c r="G1641" t="s">
        <v>7</v>
      </c>
      <c r="H1641" s="8" t="s">
        <v>4808</v>
      </c>
      <c r="I1641" s="9">
        <v>2</v>
      </c>
      <c r="K1641" t="str">
        <f t="shared" ref="K1641:K1704" si="185">IF(A1641="","x","")</f>
        <v/>
      </c>
      <c r="L1641" t="str">
        <f t="shared" si="184"/>
        <v/>
      </c>
      <c r="M1641" t="str">
        <f t="shared" ref="M1641:M1704" si="186">IF(AND(A1641&lt;&gt;"",F1641&lt;&gt;"",A1641&lt;&gt;F1641),"x","")</f>
        <v/>
      </c>
      <c r="N1641" t="str">
        <f t="shared" ref="N1641:N1704" si="187">IF(AND(A1641&lt;&gt;"",F1641&lt;&gt;"",B1641&lt;&gt;G1641),"x","")</f>
        <v/>
      </c>
      <c r="O1641" t="str">
        <f t="shared" ref="O1641:O1704" si="188">IF(AND(A1641&lt;&gt;"",F1641&lt;&gt;"",C1641&lt;&gt;H1641),"x","")</f>
        <v/>
      </c>
      <c r="P1641" t="str">
        <f t="shared" ref="P1641:P1704" si="189">IF(AND(A1641&lt;&gt;"",F1641&lt;&gt;"",D1641&lt;&gt;I1641),"x","")</f>
        <v/>
      </c>
      <c r="Q1641" t="str">
        <f t="shared" ref="Q1641:Q1704" si="190">IF(AND(A1641&lt;&gt;"",F1641&lt;&gt;"",E1641&lt;&gt;J1641),"x","")</f>
        <v/>
      </c>
    </row>
    <row r="1642" spans="1:17" ht="15.75" thickTop="1" x14ac:dyDescent="0.25">
      <c r="A1642" s="12" t="s">
        <v>4809</v>
      </c>
      <c r="B1642" s="13" t="s">
        <v>8075</v>
      </c>
      <c r="C1642" s="12" t="s">
        <v>4811</v>
      </c>
      <c r="D1642" s="14">
        <v>3</v>
      </c>
      <c r="F1642" s="12" t="s">
        <v>4809</v>
      </c>
      <c r="G1642" s="13" t="s">
        <v>4810</v>
      </c>
      <c r="H1642" s="12" t="s">
        <v>4811</v>
      </c>
      <c r="I1642" s="14">
        <v>3</v>
      </c>
      <c r="K1642" t="str">
        <f t="shared" si="185"/>
        <v/>
      </c>
      <c r="L1642" t="str">
        <f t="shared" si="184"/>
        <v/>
      </c>
      <c r="M1642" t="str">
        <f t="shared" si="186"/>
        <v/>
      </c>
      <c r="N1642" t="str">
        <f t="shared" si="187"/>
        <v>x</v>
      </c>
      <c r="O1642" t="str">
        <f t="shared" si="188"/>
        <v/>
      </c>
      <c r="P1642" t="str">
        <f t="shared" si="189"/>
        <v/>
      </c>
      <c r="Q1642" t="str">
        <f t="shared" si="190"/>
        <v/>
      </c>
    </row>
    <row r="1643" spans="1:17" x14ac:dyDescent="0.25">
      <c r="A1643" s="15" t="s">
        <v>4812</v>
      </c>
      <c r="B1643" s="31" t="s">
        <v>8076</v>
      </c>
      <c r="C1643" s="15" t="s">
        <v>4814</v>
      </c>
      <c r="D1643" s="17">
        <v>4</v>
      </c>
      <c r="F1643" s="15" t="s">
        <v>4812</v>
      </c>
      <c r="G1643" s="16" t="s">
        <v>4813</v>
      </c>
      <c r="H1643" s="15" t="s">
        <v>4814</v>
      </c>
      <c r="I1643" s="17">
        <v>4</v>
      </c>
      <c r="K1643" t="str">
        <f t="shared" si="185"/>
        <v/>
      </c>
      <c r="L1643" t="str">
        <f t="shared" si="184"/>
        <v/>
      </c>
      <c r="M1643" t="str">
        <f t="shared" si="186"/>
        <v/>
      </c>
      <c r="N1643" t="str">
        <f t="shared" si="187"/>
        <v>x</v>
      </c>
      <c r="O1643" t="str">
        <f t="shared" si="188"/>
        <v/>
      </c>
      <c r="P1643" t="str">
        <f t="shared" si="189"/>
        <v/>
      </c>
      <c r="Q1643" t="str">
        <f t="shared" si="190"/>
        <v/>
      </c>
    </row>
    <row r="1644" spans="1:17" x14ac:dyDescent="0.25">
      <c r="A1644" s="15" t="s">
        <v>4815</v>
      </c>
      <c r="B1644" s="31" t="s">
        <v>8077</v>
      </c>
      <c r="C1644" s="15" t="s">
        <v>4817</v>
      </c>
      <c r="D1644" s="17">
        <v>4</v>
      </c>
      <c r="F1644" s="15" t="s">
        <v>4815</v>
      </c>
      <c r="G1644" s="16" t="s">
        <v>4816</v>
      </c>
      <c r="H1644" s="15" t="s">
        <v>4817</v>
      </c>
      <c r="I1644" s="17">
        <v>4</v>
      </c>
      <c r="K1644" t="str">
        <f t="shared" si="185"/>
        <v/>
      </c>
      <c r="L1644" t="str">
        <f t="shared" si="184"/>
        <v/>
      </c>
      <c r="M1644" t="str">
        <f t="shared" si="186"/>
        <v/>
      </c>
      <c r="N1644" t="str">
        <f t="shared" si="187"/>
        <v>x</v>
      </c>
      <c r="O1644" t="str">
        <f t="shared" si="188"/>
        <v/>
      </c>
      <c r="P1644" t="str">
        <f t="shared" si="189"/>
        <v/>
      </c>
      <c r="Q1644" t="str">
        <f t="shared" si="190"/>
        <v/>
      </c>
    </row>
    <row r="1645" spans="1:17" x14ac:dyDescent="0.25">
      <c r="A1645" s="15" t="s">
        <v>4818</v>
      </c>
      <c r="B1645" s="31" t="s">
        <v>8078</v>
      </c>
      <c r="C1645" s="15" t="s">
        <v>4820</v>
      </c>
      <c r="D1645" s="17">
        <v>4</v>
      </c>
      <c r="F1645" s="15" t="s">
        <v>4818</v>
      </c>
      <c r="G1645" s="16" t="s">
        <v>4819</v>
      </c>
      <c r="H1645" s="15" t="s">
        <v>4820</v>
      </c>
      <c r="I1645" s="17">
        <v>4</v>
      </c>
      <c r="K1645" t="str">
        <f t="shared" si="185"/>
        <v/>
      </c>
      <c r="L1645" t="str">
        <f t="shared" si="184"/>
        <v/>
      </c>
      <c r="M1645" t="str">
        <f t="shared" si="186"/>
        <v/>
      </c>
      <c r="N1645" t="str">
        <f t="shared" si="187"/>
        <v>x</v>
      </c>
      <c r="O1645" t="str">
        <f t="shared" si="188"/>
        <v/>
      </c>
      <c r="P1645" t="str">
        <f t="shared" si="189"/>
        <v/>
      </c>
      <c r="Q1645" t="str">
        <f t="shared" si="190"/>
        <v/>
      </c>
    </row>
    <row r="1646" spans="1:17" x14ac:dyDescent="0.25">
      <c r="A1646" s="15" t="s">
        <v>4821</v>
      </c>
      <c r="B1646" s="31" t="s">
        <v>8079</v>
      </c>
      <c r="C1646" s="15" t="s">
        <v>4823</v>
      </c>
      <c r="D1646" s="17">
        <v>4</v>
      </c>
      <c r="F1646" s="15" t="s">
        <v>4821</v>
      </c>
      <c r="G1646" s="16" t="s">
        <v>4822</v>
      </c>
      <c r="H1646" s="15" t="s">
        <v>4823</v>
      </c>
      <c r="I1646" s="17">
        <v>4</v>
      </c>
      <c r="K1646" t="str">
        <f t="shared" si="185"/>
        <v/>
      </c>
      <c r="L1646" t="str">
        <f t="shared" si="184"/>
        <v/>
      </c>
      <c r="M1646" t="str">
        <f t="shared" si="186"/>
        <v/>
      </c>
      <c r="N1646" t="str">
        <f t="shared" si="187"/>
        <v>x</v>
      </c>
      <c r="O1646" t="str">
        <f t="shared" si="188"/>
        <v/>
      </c>
      <c r="P1646" t="str">
        <f t="shared" si="189"/>
        <v/>
      </c>
      <c r="Q1646" t="str">
        <f t="shared" si="190"/>
        <v/>
      </c>
    </row>
    <row r="1647" spans="1:17" x14ac:dyDescent="0.25">
      <c r="A1647" s="15" t="s">
        <v>4649</v>
      </c>
      <c r="B1647" s="31" t="s">
        <v>8080</v>
      </c>
      <c r="C1647" s="15" t="s">
        <v>4825</v>
      </c>
      <c r="D1647" s="17">
        <v>4</v>
      </c>
      <c r="F1647" s="15" t="s">
        <v>4649</v>
      </c>
      <c r="G1647" s="16" t="s">
        <v>4824</v>
      </c>
      <c r="H1647" s="15" t="s">
        <v>4825</v>
      </c>
      <c r="I1647" s="17">
        <v>4</v>
      </c>
      <c r="J1647" s="10" t="s">
        <v>4646</v>
      </c>
      <c r="K1647" t="str">
        <f t="shared" si="185"/>
        <v/>
      </c>
      <c r="L1647" t="str">
        <f t="shared" si="184"/>
        <v/>
      </c>
      <c r="M1647" t="str">
        <f t="shared" si="186"/>
        <v/>
      </c>
      <c r="N1647" t="str">
        <f t="shared" si="187"/>
        <v>x</v>
      </c>
      <c r="O1647" t="str">
        <f t="shared" si="188"/>
        <v/>
      </c>
      <c r="P1647" t="str">
        <f t="shared" si="189"/>
        <v/>
      </c>
      <c r="Q1647" t="str">
        <f t="shared" si="190"/>
        <v>x</v>
      </c>
    </row>
    <row r="1648" spans="1:17" x14ac:dyDescent="0.25">
      <c r="A1648" s="15" t="s">
        <v>4826</v>
      </c>
      <c r="B1648" s="31" t="s">
        <v>8081</v>
      </c>
      <c r="C1648" s="15" t="s">
        <v>4828</v>
      </c>
      <c r="D1648" s="17">
        <v>4</v>
      </c>
      <c r="F1648" s="15" t="s">
        <v>4826</v>
      </c>
      <c r="G1648" s="16" t="s">
        <v>4827</v>
      </c>
      <c r="H1648" s="15" t="s">
        <v>4828</v>
      </c>
      <c r="I1648" s="17">
        <v>4</v>
      </c>
      <c r="K1648" t="str">
        <f t="shared" si="185"/>
        <v/>
      </c>
      <c r="L1648" t="str">
        <f t="shared" si="184"/>
        <v/>
      </c>
      <c r="M1648" t="str">
        <f t="shared" si="186"/>
        <v/>
      </c>
      <c r="N1648" t="str">
        <f t="shared" si="187"/>
        <v>x</v>
      </c>
      <c r="O1648" t="str">
        <f t="shared" si="188"/>
        <v/>
      </c>
      <c r="P1648" t="str">
        <f t="shared" si="189"/>
        <v/>
      </c>
      <c r="Q1648" t="str">
        <f t="shared" si="190"/>
        <v/>
      </c>
    </row>
    <row r="1649" spans="1:17" ht="15.75" thickBot="1" x14ac:dyDescent="0.3">
      <c r="A1649" s="5" t="s">
        <v>4829</v>
      </c>
      <c r="C1649" s="5" t="s">
        <v>7</v>
      </c>
      <c r="D1649" s="7">
        <v>1</v>
      </c>
      <c r="F1649" s="5" t="s">
        <v>4829</v>
      </c>
      <c r="G1649" t="s">
        <v>7</v>
      </c>
      <c r="H1649" s="5" t="s">
        <v>7</v>
      </c>
      <c r="I1649" s="7">
        <v>1</v>
      </c>
      <c r="K1649" t="str">
        <f t="shared" si="185"/>
        <v/>
      </c>
      <c r="L1649" t="str">
        <f t="shared" si="184"/>
        <v/>
      </c>
      <c r="M1649" t="str">
        <f t="shared" si="186"/>
        <v/>
      </c>
      <c r="N1649" t="str">
        <f t="shared" si="187"/>
        <v/>
      </c>
      <c r="O1649" t="str">
        <f t="shared" si="188"/>
        <v/>
      </c>
      <c r="P1649" t="str">
        <f t="shared" si="189"/>
        <v/>
      </c>
      <c r="Q1649" t="str">
        <f t="shared" si="190"/>
        <v/>
      </c>
    </row>
    <row r="1650" spans="1:17" ht="16.5" thickTop="1" thickBot="1" x14ac:dyDescent="0.3">
      <c r="A1650" s="5" t="s">
        <v>4830</v>
      </c>
      <c r="C1650" s="8" t="s">
        <v>4831</v>
      </c>
      <c r="D1650" s="9">
        <v>2</v>
      </c>
      <c r="F1650" s="5" t="s">
        <v>4830</v>
      </c>
      <c r="G1650" t="s">
        <v>7</v>
      </c>
      <c r="H1650" s="8" t="s">
        <v>4831</v>
      </c>
      <c r="I1650" s="9">
        <v>2</v>
      </c>
      <c r="K1650" t="str">
        <f t="shared" si="185"/>
        <v/>
      </c>
      <c r="L1650" t="str">
        <f t="shared" si="184"/>
        <v/>
      </c>
      <c r="M1650" t="str">
        <f t="shared" si="186"/>
        <v/>
      </c>
      <c r="N1650" t="str">
        <f t="shared" si="187"/>
        <v/>
      </c>
      <c r="O1650" t="str">
        <f t="shared" si="188"/>
        <v/>
      </c>
      <c r="P1650" t="str">
        <f t="shared" si="189"/>
        <v/>
      </c>
      <c r="Q1650" t="str">
        <f t="shared" si="190"/>
        <v/>
      </c>
    </row>
    <row r="1651" spans="1:17" ht="15.75" thickTop="1" x14ac:dyDescent="0.25">
      <c r="A1651" s="12" t="s">
        <v>4832</v>
      </c>
      <c r="B1651" s="13" t="s">
        <v>8082</v>
      </c>
      <c r="C1651" s="12" t="s">
        <v>4834</v>
      </c>
      <c r="D1651" s="14">
        <v>3</v>
      </c>
      <c r="F1651" s="12" t="s">
        <v>4832</v>
      </c>
      <c r="G1651" s="13" t="s">
        <v>4833</v>
      </c>
      <c r="H1651" s="12" t="s">
        <v>4834</v>
      </c>
      <c r="I1651" s="14">
        <v>3</v>
      </c>
      <c r="K1651" t="str">
        <f t="shared" si="185"/>
        <v/>
      </c>
      <c r="L1651" t="str">
        <f t="shared" si="184"/>
        <v/>
      </c>
      <c r="M1651" t="str">
        <f t="shared" si="186"/>
        <v/>
      </c>
      <c r="N1651" t="str">
        <f t="shared" si="187"/>
        <v>x</v>
      </c>
      <c r="O1651" t="str">
        <f t="shared" si="188"/>
        <v/>
      </c>
      <c r="P1651" t="str">
        <f t="shared" si="189"/>
        <v/>
      </c>
      <c r="Q1651" t="str">
        <f t="shared" si="190"/>
        <v/>
      </c>
    </row>
    <row r="1652" spans="1:17" x14ac:dyDescent="0.25">
      <c r="A1652" s="15" t="s">
        <v>4835</v>
      </c>
      <c r="B1652" s="31" t="s">
        <v>8083</v>
      </c>
      <c r="C1652" s="15" t="s">
        <v>4837</v>
      </c>
      <c r="D1652" s="17">
        <v>4</v>
      </c>
      <c r="F1652" s="15" t="s">
        <v>4835</v>
      </c>
      <c r="G1652" s="16" t="s">
        <v>4836</v>
      </c>
      <c r="H1652" s="15" t="s">
        <v>4837</v>
      </c>
      <c r="I1652" s="17">
        <v>4</v>
      </c>
      <c r="K1652" t="str">
        <f t="shared" si="185"/>
        <v/>
      </c>
      <c r="L1652" t="str">
        <f t="shared" si="184"/>
        <v/>
      </c>
      <c r="M1652" t="str">
        <f t="shared" si="186"/>
        <v/>
      </c>
      <c r="N1652" t="str">
        <f t="shared" si="187"/>
        <v>x</v>
      </c>
      <c r="O1652" t="str">
        <f t="shared" si="188"/>
        <v/>
      </c>
      <c r="P1652" t="str">
        <f t="shared" si="189"/>
        <v/>
      </c>
      <c r="Q1652" t="str">
        <f t="shared" si="190"/>
        <v/>
      </c>
    </row>
    <row r="1653" spans="1:17" x14ac:dyDescent="0.25">
      <c r="A1653" s="15" t="s">
        <v>4838</v>
      </c>
      <c r="B1653" s="31" t="s">
        <v>8084</v>
      </c>
      <c r="C1653" s="15" t="s">
        <v>4840</v>
      </c>
      <c r="D1653" s="17">
        <v>4</v>
      </c>
      <c r="F1653" s="15" t="s">
        <v>4838</v>
      </c>
      <c r="G1653" s="16" t="s">
        <v>4839</v>
      </c>
      <c r="H1653" s="15" t="s">
        <v>4840</v>
      </c>
      <c r="I1653" s="17">
        <v>4</v>
      </c>
      <c r="K1653" t="str">
        <f t="shared" si="185"/>
        <v/>
      </c>
      <c r="L1653" t="str">
        <f t="shared" si="184"/>
        <v/>
      </c>
      <c r="M1653" t="str">
        <f t="shared" si="186"/>
        <v/>
      </c>
      <c r="N1653" t="str">
        <f t="shared" si="187"/>
        <v>x</v>
      </c>
      <c r="O1653" t="str">
        <f t="shared" si="188"/>
        <v/>
      </c>
      <c r="P1653" t="str">
        <f t="shared" si="189"/>
        <v/>
      </c>
      <c r="Q1653" t="str">
        <f t="shared" si="190"/>
        <v/>
      </c>
    </row>
    <row r="1654" spans="1:17" x14ac:dyDescent="0.25">
      <c r="A1654" s="15" t="s">
        <v>4841</v>
      </c>
      <c r="B1654" s="31" t="s">
        <v>8085</v>
      </c>
      <c r="C1654" s="15" t="s">
        <v>4843</v>
      </c>
      <c r="D1654" s="17">
        <v>4</v>
      </c>
      <c r="F1654" s="15" t="s">
        <v>4841</v>
      </c>
      <c r="G1654" s="16" t="s">
        <v>4842</v>
      </c>
      <c r="H1654" s="15" t="s">
        <v>4843</v>
      </c>
      <c r="I1654" s="17">
        <v>4</v>
      </c>
      <c r="K1654" t="str">
        <f t="shared" si="185"/>
        <v/>
      </c>
      <c r="L1654" t="str">
        <f t="shared" si="184"/>
        <v/>
      </c>
      <c r="M1654" t="str">
        <f t="shared" si="186"/>
        <v/>
      </c>
      <c r="N1654" t="str">
        <f t="shared" si="187"/>
        <v>x</v>
      </c>
      <c r="O1654" t="str">
        <f t="shared" si="188"/>
        <v/>
      </c>
      <c r="P1654" t="str">
        <f t="shared" si="189"/>
        <v/>
      </c>
      <c r="Q1654" t="str">
        <f t="shared" si="190"/>
        <v/>
      </c>
    </row>
    <row r="1655" spans="1:17" x14ac:dyDescent="0.25">
      <c r="A1655" s="15" t="s">
        <v>4844</v>
      </c>
      <c r="B1655" s="31" t="s">
        <v>8086</v>
      </c>
      <c r="C1655" s="15" t="s">
        <v>4845</v>
      </c>
      <c r="D1655" s="17">
        <v>4</v>
      </c>
      <c r="F1655" s="40"/>
      <c r="G1655" s="45"/>
      <c r="H1655" s="40"/>
      <c r="I1655" s="42"/>
      <c r="K1655" t="str">
        <f t="shared" si="185"/>
        <v/>
      </c>
      <c r="L1655" t="str">
        <f t="shared" si="184"/>
        <v>x</v>
      </c>
      <c r="M1655" t="str">
        <f t="shared" si="186"/>
        <v/>
      </c>
      <c r="N1655" t="str">
        <f t="shared" si="187"/>
        <v/>
      </c>
      <c r="O1655" t="str">
        <f t="shared" si="188"/>
        <v/>
      </c>
      <c r="P1655" t="str">
        <f t="shared" si="189"/>
        <v/>
      </c>
      <c r="Q1655" t="str">
        <f t="shared" si="190"/>
        <v/>
      </c>
    </row>
    <row r="1656" spans="1:17" x14ac:dyDescent="0.25">
      <c r="A1656" s="15" t="s">
        <v>4846</v>
      </c>
      <c r="B1656" s="31" t="s">
        <v>8087</v>
      </c>
      <c r="C1656" s="15" t="s">
        <v>4847</v>
      </c>
      <c r="D1656" s="17">
        <v>4</v>
      </c>
      <c r="F1656" s="15" t="s">
        <v>4846</v>
      </c>
      <c r="G1656" s="16">
        <v>4001040</v>
      </c>
      <c r="H1656" s="15" t="s">
        <v>4847</v>
      </c>
      <c r="I1656" s="17">
        <v>4</v>
      </c>
      <c r="K1656" t="str">
        <f t="shared" si="185"/>
        <v/>
      </c>
      <c r="L1656" t="str">
        <f t="shared" si="184"/>
        <v/>
      </c>
      <c r="M1656" t="str">
        <f t="shared" si="186"/>
        <v/>
      </c>
      <c r="N1656" t="str">
        <f t="shared" si="187"/>
        <v>x</v>
      </c>
      <c r="O1656" t="str">
        <f t="shared" si="188"/>
        <v/>
      </c>
      <c r="P1656" t="str">
        <f t="shared" si="189"/>
        <v/>
      </c>
      <c r="Q1656" t="str">
        <f t="shared" si="190"/>
        <v/>
      </c>
    </row>
    <row r="1657" spans="1:17" x14ac:dyDescent="0.25">
      <c r="A1657" s="15" t="s">
        <v>4848</v>
      </c>
      <c r="B1657" s="31" t="s">
        <v>8088</v>
      </c>
      <c r="C1657" s="15" t="s">
        <v>4849</v>
      </c>
      <c r="D1657" s="17">
        <v>4</v>
      </c>
      <c r="F1657" s="15" t="s">
        <v>4848</v>
      </c>
      <c r="G1657" s="16">
        <v>4001050</v>
      </c>
      <c r="H1657" s="15" t="s">
        <v>4849</v>
      </c>
      <c r="I1657" s="17">
        <v>4</v>
      </c>
      <c r="K1657" t="str">
        <f t="shared" si="185"/>
        <v/>
      </c>
      <c r="L1657" t="str">
        <f t="shared" si="184"/>
        <v/>
      </c>
      <c r="M1657" t="str">
        <f t="shared" si="186"/>
        <v/>
      </c>
      <c r="N1657" t="str">
        <f t="shared" si="187"/>
        <v>x</v>
      </c>
      <c r="O1657" t="str">
        <f t="shared" si="188"/>
        <v/>
      </c>
      <c r="P1657" t="str">
        <f t="shared" si="189"/>
        <v/>
      </c>
      <c r="Q1657" t="str">
        <f t="shared" si="190"/>
        <v/>
      </c>
    </row>
    <row r="1658" spans="1:17" x14ac:dyDescent="0.25">
      <c r="A1658" s="15" t="s">
        <v>4850</v>
      </c>
      <c r="B1658" s="31" t="s">
        <v>8089</v>
      </c>
      <c r="C1658" s="15" t="s">
        <v>4851</v>
      </c>
      <c r="D1658" s="17">
        <v>4</v>
      </c>
      <c r="F1658" s="15" t="s">
        <v>4850</v>
      </c>
      <c r="G1658" s="16">
        <v>4001060</v>
      </c>
      <c r="H1658" s="15" t="s">
        <v>4851</v>
      </c>
      <c r="I1658" s="17">
        <v>4</v>
      </c>
      <c r="K1658" t="str">
        <f t="shared" si="185"/>
        <v/>
      </c>
      <c r="L1658" t="str">
        <f t="shared" si="184"/>
        <v/>
      </c>
      <c r="M1658" t="str">
        <f t="shared" si="186"/>
        <v/>
      </c>
      <c r="N1658" t="str">
        <f t="shared" si="187"/>
        <v>x</v>
      </c>
      <c r="O1658" t="str">
        <f t="shared" si="188"/>
        <v/>
      </c>
      <c r="P1658" t="str">
        <f t="shared" si="189"/>
        <v/>
      </c>
      <c r="Q1658" t="str">
        <f t="shared" si="190"/>
        <v/>
      </c>
    </row>
    <row r="1659" spans="1:17" x14ac:dyDescent="0.25">
      <c r="A1659" s="15" t="s">
        <v>4852</v>
      </c>
      <c r="B1659" s="31" t="s">
        <v>8090</v>
      </c>
      <c r="C1659" s="15" t="s">
        <v>4853</v>
      </c>
      <c r="D1659" s="17">
        <v>4</v>
      </c>
      <c r="F1659" s="15" t="s">
        <v>4852</v>
      </c>
      <c r="G1659" s="16">
        <v>4001070</v>
      </c>
      <c r="H1659" s="15" t="s">
        <v>10054</v>
      </c>
      <c r="I1659" s="17">
        <v>4</v>
      </c>
      <c r="K1659" t="str">
        <f t="shared" si="185"/>
        <v/>
      </c>
      <c r="L1659" t="str">
        <f t="shared" si="184"/>
        <v/>
      </c>
      <c r="M1659" t="str">
        <f t="shared" si="186"/>
        <v/>
      </c>
      <c r="N1659" t="str">
        <f t="shared" si="187"/>
        <v>x</v>
      </c>
      <c r="O1659" t="str">
        <f t="shared" si="188"/>
        <v>x</v>
      </c>
      <c r="P1659" t="str">
        <f t="shared" si="189"/>
        <v/>
      </c>
      <c r="Q1659" t="str">
        <f t="shared" si="190"/>
        <v/>
      </c>
    </row>
    <row r="1660" spans="1:17" x14ac:dyDescent="0.25">
      <c r="A1660" s="15" t="s">
        <v>4854</v>
      </c>
      <c r="B1660" s="31" t="s">
        <v>8091</v>
      </c>
      <c r="C1660" s="15" t="s">
        <v>4855</v>
      </c>
      <c r="D1660" s="17">
        <v>4</v>
      </c>
      <c r="F1660" s="15" t="s">
        <v>4854</v>
      </c>
      <c r="G1660" s="16">
        <v>4001080</v>
      </c>
      <c r="H1660" s="15" t="s">
        <v>4855</v>
      </c>
      <c r="I1660" s="17">
        <v>4</v>
      </c>
      <c r="K1660" t="str">
        <f t="shared" si="185"/>
        <v/>
      </c>
      <c r="L1660" t="str">
        <f t="shared" si="184"/>
        <v/>
      </c>
      <c r="M1660" t="str">
        <f t="shared" si="186"/>
        <v/>
      </c>
      <c r="N1660" t="str">
        <f t="shared" si="187"/>
        <v>x</v>
      </c>
      <c r="O1660" t="str">
        <f t="shared" si="188"/>
        <v/>
      </c>
      <c r="P1660" t="str">
        <f t="shared" si="189"/>
        <v/>
      </c>
      <c r="Q1660" t="str">
        <f t="shared" si="190"/>
        <v/>
      </c>
    </row>
    <row r="1661" spans="1:17" x14ac:dyDescent="0.25">
      <c r="A1661" s="15" t="s">
        <v>4856</v>
      </c>
      <c r="B1661" s="31" t="s">
        <v>8092</v>
      </c>
      <c r="C1661" s="15" t="s">
        <v>4857</v>
      </c>
      <c r="D1661" s="17">
        <v>4</v>
      </c>
      <c r="F1661" s="15" t="s">
        <v>4856</v>
      </c>
      <c r="G1661" s="16">
        <v>4001090</v>
      </c>
      <c r="H1661" s="15" t="s">
        <v>4857</v>
      </c>
      <c r="I1661" s="17">
        <v>4</v>
      </c>
      <c r="K1661" t="str">
        <f t="shared" si="185"/>
        <v/>
      </c>
      <c r="L1661" t="str">
        <f t="shared" si="184"/>
        <v/>
      </c>
      <c r="M1661" t="str">
        <f t="shared" si="186"/>
        <v/>
      </c>
      <c r="N1661" t="str">
        <f t="shared" si="187"/>
        <v>x</v>
      </c>
      <c r="O1661" t="str">
        <f t="shared" si="188"/>
        <v/>
      </c>
      <c r="P1661" t="str">
        <f t="shared" si="189"/>
        <v/>
      </c>
      <c r="Q1661" t="str">
        <f t="shared" si="190"/>
        <v/>
      </c>
    </row>
    <row r="1662" spans="1:17" x14ac:dyDescent="0.25">
      <c r="A1662" s="15" t="s">
        <v>4858</v>
      </c>
      <c r="B1662" s="31" t="s">
        <v>8093</v>
      </c>
      <c r="C1662" s="15" t="s">
        <v>4859</v>
      </c>
      <c r="D1662" s="17">
        <v>4</v>
      </c>
      <c r="F1662" s="15" t="s">
        <v>4858</v>
      </c>
      <c r="G1662" s="16">
        <v>4001100</v>
      </c>
      <c r="H1662" s="15" t="s">
        <v>4859</v>
      </c>
      <c r="I1662" s="17">
        <v>4</v>
      </c>
      <c r="K1662" t="str">
        <f t="shared" si="185"/>
        <v/>
      </c>
      <c r="L1662" t="str">
        <f t="shared" si="184"/>
        <v/>
      </c>
      <c r="M1662" t="str">
        <f t="shared" si="186"/>
        <v/>
      </c>
      <c r="N1662" t="str">
        <f t="shared" si="187"/>
        <v>x</v>
      </c>
      <c r="O1662" t="str">
        <f t="shared" si="188"/>
        <v/>
      </c>
      <c r="P1662" t="str">
        <f t="shared" si="189"/>
        <v/>
      </c>
      <c r="Q1662" t="str">
        <f t="shared" si="190"/>
        <v/>
      </c>
    </row>
    <row r="1663" spans="1:17" x14ac:dyDescent="0.25">
      <c r="A1663" s="15" t="s">
        <v>4860</v>
      </c>
      <c r="B1663" s="31" t="s">
        <v>8094</v>
      </c>
      <c r="C1663" s="15" t="s">
        <v>4861</v>
      </c>
      <c r="D1663" s="17">
        <v>4</v>
      </c>
      <c r="F1663" s="40"/>
      <c r="G1663" s="45"/>
      <c r="H1663" s="40"/>
      <c r="I1663" s="42"/>
      <c r="K1663" t="str">
        <f t="shared" si="185"/>
        <v/>
      </c>
      <c r="L1663" t="str">
        <f t="shared" si="184"/>
        <v>x</v>
      </c>
      <c r="M1663" t="str">
        <f t="shared" si="186"/>
        <v/>
      </c>
      <c r="N1663" t="str">
        <f t="shared" si="187"/>
        <v/>
      </c>
      <c r="O1663" t="str">
        <f t="shared" si="188"/>
        <v/>
      </c>
      <c r="P1663" t="str">
        <f t="shared" si="189"/>
        <v/>
      </c>
      <c r="Q1663" t="str">
        <f t="shared" si="190"/>
        <v/>
      </c>
    </row>
    <row r="1664" spans="1:17" x14ac:dyDescent="0.25">
      <c r="A1664" s="15" t="s">
        <v>4862</v>
      </c>
      <c r="B1664" s="31" t="s">
        <v>8095</v>
      </c>
      <c r="C1664" s="15" t="s">
        <v>4863</v>
      </c>
      <c r="D1664" s="17">
        <v>4</v>
      </c>
      <c r="F1664" s="15" t="s">
        <v>4862</v>
      </c>
      <c r="G1664" s="16">
        <v>4001110</v>
      </c>
      <c r="H1664" s="15" t="s">
        <v>10063</v>
      </c>
      <c r="I1664" s="17">
        <v>4</v>
      </c>
      <c r="K1664" t="str">
        <f t="shared" si="185"/>
        <v/>
      </c>
      <c r="L1664" t="str">
        <f t="shared" si="184"/>
        <v/>
      </c>
      <c r="M1664" t="str">
        <f t="shared" si="186"/>
        <v/>
      </c>
      <c r="N1664" t="str">
        <f t="shared" si="187"/>
        <v>x</v>
      </c>
      <c r="O1664" t="str">
        <f t="shared" si="188"/>
        <v>x</v>
      </c>
      <c r="P1664" t="str">
        <f t="shared" si="189"/>
        <v/>
      </c>
      <c r="Q1664" t="str">
        <f t="shared" si="190"/>
        <v/>
      </c>
    </row>
    <row r="1665" spans="1:17" x14ac:dyDescent="0.25">
      <c r="A1665" s="15" t="s">
        <v>4864</v>
      </c>
      <c r="B1665" s="31" t="s">
        <v>8096</v>
      </c>
      <c r="C1665" s="15" t="s">
        <v>4865</v>
      </c>
      <c r="D1665" s="17">
        <v>4</v>
      </c>
      <c r="F1665" s="15" t="s">
        <v>4864</v>
      </c>
      <c r="G1665" s="16">
        <v>4001120</v>
      </c>
      <c r="H1665" s="15" t="s">
        <v>4865</v>
      </c>
      <c r="I1665" s="17">
        <v>4</v>
      </c>
      <c r="K1665" t="str">
        <f t="shared" si="185"/>
        <v/>
      </c>
      <c r="L1665" t="str">
        <f t="shared" si="184"/>
        <v/>
      </c>
      <c r="M1665" t="str">
        <f t="shared" si="186"/>
        <v/>
      </c>
      <c r="N1665" t="str">
        <f t="shared" si="187"/>
        <v>x</v>
      </c>
      <c r="O1665" t="str">
        <f t="shared" si="188"/>
        <v/>
      </c>
      <c r="P1665" t="str">
        <f t="shared" si="189"/>
        <v/>
      </c>
      <c r="Q1665" t="str">
        <f t="shared" si="190"/>
        <v/>
      </c>
    </row>
    <row r="1666" spans="1:17" x14ac:dyDescent="0.25">
      <c r="A1666" s="15" t="s">
        <v>4866</v>
      </c>
      <c r="B1666" s="31" t="s">
        <v>8097</v>
      </c>
      <c r="C1666" s="15" t="s">
        <v>4867</v>
      </c>
      <c r="D1666" s="17">
        <v>4</v>
      </c>
      <c r="F1666" s="15" t="s">
        <v>4866</v>
      </c>
      <c r="G1666" s="16">
        <v>4001130</v>
      </c>
      <c r="H1666" s="15" t="s">
        <v>4867</v>
      </c>
      <c r="I1666" s="17">
        <v>4</v>
      </c>
      <c r="K1666" t="str">
        <f t="shared" si="185"/>
        <v/>
      </c>
      <c r="L1666" t="str">
        <f t="shared" si="184"/>
        <v/>
      </c>
      <c r="M1666" t="str">
        <f t="shared" si="186"/>
        <v/>
      </c>
      <c r="N1666" t="str">
        <f t="shared" si="187"/>
        <v>x</v>
      </c>
      <c r="O1666" t="str">
        <f t="shared" si="188"/>
        <v/>
      </c>
      <c r="P1666" t="str">
        <f t="shared" si="189"/>
        <v/>
      </c>
      <c r="Q1666" t="str">
        <f t="shared" si="190"/>
        <v/>
      </c>
    </row>
    <row r="1667" spans="1:17" x14ac:dyDescent="0.25">
      <c r="A1667" s="15" t="s">
        <v>4868</v>
      </c>
      <c r="B1667" s="31" t="s">
        <v>8098</v>
      </c>
      <c r="C1667" s="15" t="s">
        <v>4869</v>
      </c>
      <c r="D1667" s="17">
        <v>4</v>
      </c>
      <c r="F1667" s="15" t="s">
        <v>4868</v>
      </c>
      <c r="G1667" s="16">
        <v>4001140</v>
      </c>
      <c r="H1667" s="15" t="s">
        <v>4869</v>
      </c>
      <c r="I1667" s="17">
        <v>4</v>
      </c>
      <c r="K1667" t="str">
        <f t="shared" si="185"/>
        <v/>
      </c>
      <c r="L1667" t="str">
        <f t="shared" ref="L1667:L1730" si="191">IF(F1667="","x","")</f>
        <v/>
      </c>
      <c r="M1667" t="str">
        <f t="shared" si="186"/>
        <v/>
      </c>
      <c r="N1667" t="str">
        <f t="shared" si="187"/>
        <v>x</v>
      </c>
      <c r="O1667" t="str">
        <f t="shared" si="188"/>
        <v/>
      </c>
      <c r="P1667" t="str">
        <f t="shared" si="189"/>
        <v/>
      </c>
      <c r="Q1667" t="str">
        <f t="shared" si="190"/>
        <v/>
      </c>
    </row>
    <row r="1668" spans="1:17" x14ac:dyDescent="0.25">
      <c r="A1668" s="15" t="s">
        <v>4870</v>
      </c>
      <c r="B1668" s="31" t="s">
        <v>8099</v>
      </c>
      <c r="C1668" s="15" t="s">
        <v>4871</v>
      </c>
      <c r="D1668" s="17">
        <v>4</v>
      </c>
      <c r="F1668" s="15" t="s">
        <v>4870</v>
      </c>
      <c r="G1668" s="16">
        <v>4001150</v>
      </c>
      <c r="H1668" s="15" t="s">
        <v>4871</v>
      </c>
      <c r="I1668" s="17">
        <v>4</v>
      </c>
      <c r="K1668" t="str">
        <f t="shared" si="185"/>
        <v/>
      </c>
      <c r="L1668" t="str">
        <f t="shared" si="191"/>
        <v/>
      </c>
      <c r="M1668" t="str">
        <f t="shared" si="186"/>
        <v/>
      </c>
      <c r="N1668" t="str">
        <f t="shared" si="187"/>
        <v>x</v>
      </c>
      <c r="O1668" t="str">
        <f t="shared" si="188"/>
        <v/>
      </c>
      <c r="P1668" t="str">
        <f t="shared" si="189"/>
        <v/>
      </c>
      <c r="Q1668" t="str">
        <f t="shared" si="190"/>
        <v/>
      </c>
    </row>
    <row r="1669" spans="1:17" x14ac:dyDescent="0.25">
      <c r="F1669" s="15" t="s">
        <v>4872</v>
      </c>
      <c r="G1669" s="16">
        <v>4001160</v>
      </c>
      <c r="H1669" s="15" t="s">
        <v>4873</v>
      </c>
      <c r="I1669" s="17">
        <v>4</v>
      </c>
      <c r="K1669" t="str">
        <f t="shared" si="185"/>
        <v>x</v>
      </c>
      <c r="L1669" t="str">
        <f t="shared" si="191"/>
        <v/>
      </c>
      <c r="M1669" t="str">
        <f t="shared" si="186"/>
        <v/>
      </c>
      <c r="N1669" t="str">
        <f t="shared" si="187"/>
        <v/>
      </c>
      <c r="O1669" t="str">
        <f t="shared" si="188"/>
        <v/>
      </c>
      <c r="P1669" t="str">
        <f t="shared" si="189"/>
        <v/>
      </c>
      <c r="Q1669" t="str">
        <f t="shared" si="190"/>
        <v/>
      </c>
    </row>
    <row r="1670" spans="1:17" x14ac:dyDescent="0.25">
      <c r="A1670" s="15" t="s">
        <v>4874</v>
      </c>
      <c r="B1670" s="31">
        <v>400199000</v>
      </c>
      <c r="C1670" s="15" t="s">
        <v>4876</v>
      </c>
      <c r="D1670" s="17">
        <v>4</v>
      </c>
      <c r="F1670" s="15" t="s">
        <v>4874</v>
      </c>
      <c r="G1670" s="16">
        <v>4001990</v>
      </c>
      <c r="H1670" s="15" t="s">
        <v>4876</v>
      </c>
      <c r="I1670" s="17">
        <v>4</v>
      </c>
      <c r="K1670" t="str">
        <f t="shared" si="185"/>
        <v/>
      </c>
      <c r="L1670" t="str">
        <f t="shared" si="191"/>
        <v/>
      </c>
      <c r="M1670" t="str">
        <f t="shared" si="186"/>
        <v/>
      </c>
      <c r="N1670" t="str">
        <f t="shared" si="187"/>
        <v>x</v>
      </c>
      <c r="O1670" t="str">
        <f t="shared" si="188"/>
        <v/>
      </c>
      <c r="P1670" t="str">
        <f t="shared" si="189"/>
        <v/>
      </c>
      <c r="Q1670" t="str">
        <f t="shared" si="190"/>
        <v/>
      </c>
    </row>
    <row r="1671" spans="1:17" x14ac:dyDescent="0.25">
      <c r="A1671" s="12" t="s">
        <v>4877</v>
      </c>
      <c r="B1671" s="13" t="s">
        <v>8100</v>
      </c>
      <c r="C1671" s="12" t="s">
        <v>4879</v>
      </c>
      <c r="D1671" s="14">
        <v>3</v>
      </c>
      <c r="F1671" s="12" t="s">
        <v>4877</v>
      </c>
      <c r="G1671" s="13" t="s">
        <v>4878</v>
      </c>
      <c r="H1671" s="12" t="s">
        <v>4879</v>
      </c>
      <c r="I1671" s="14">
        <v>3</v>
      </c>
      <c r="K1671" t="str">
        <f t="shared" si="185"/>
        <v/>
      </c>
      <c r="L1671" t="str">
        <f t="shared" si="191"/>
        <v/>
      </c>
      <c r="M1671" t="str">
        <f t="shared" si="186"/>
        <v/>
      </c>
      <c r="N1671" t="str">
        <f t="shared" si="187"/>
        <v>x</v>
      </c>
      <c r="O1671" t="str">
        <f t="shared" si="188"/>
        <v/>
      </c>
      <c r="P1671" t="str">
        <f t="shared" si="189"/>
        <v/>
      </c>
      <c r="Q1671" t="str">
        <f t="shared" si="190"/>
        <v/>
      </c>
    </row>
    <row r="1672" spans="1:17" x14ac:dyDescent="0.25">
      <c r="A1672" s="15" t="s">
        <v>4880</v>
      </c>
      <c r="B1672" s="31" t="s">
        <v>8101</v>
      </c>
      <c r="C1672" s="15" t="s">
        <v>4509</v>
      </c>
      <c r="D1672" s="17">
        <v>4</v>
      </c>
      <c r="F1672" s="15" t="s">
        <v>4880</v>
      </c>
      <c r="G1672" s="16" t="s">
        <v>4881</v>
      </c>
      <c r="H1672" s="15" t="s">
        <v>4509</v>
      </c>
      <c r="I1672" s="17">
        <v>4</v>
      </c>
      <c r="K1672" t="str">
        <f t="shared" si="185"/>
        <v/>
      </c>
      <c r="L1672" t="str">
        <f t="shared" si="191"/>
        <v/>
      </c>
      <c r="M1672" t="str">
        <f t="shared" si="186"/>
        <v/>
      </c>
      <c r="N1672" t="str">
        <f t="shared" si="187"/>
        <v>x</v>
      </c>
      <c r="O1672" t="str">
        <f t="shared" si="188"/>
        <v/>
      </c>
      <c r="P1672" t="str">
        <f t="shared" si="189"/>
        <v/>
      </c>
      <c r="Q1672" t="str">
        <f t="shared" si="190"/>
        <v/>
      </c>
    </row>
    <row r="1673" spans="1:17" x14ac:dyDescent="0.25">
      <c r="A1673" s="15" t="s">
        <v>4882</v>
      </c>
      <c r="B1673" s="31" t="s">
        <v>8102</v>
      </c>
      <c r="C1673" s="15" t="s">
        <v>4884</v>
      </c>
      <c r="D1673" s="17">
        <v>4</v>
      </c>
      <c r="F1673" s="15" t="s">
        <v>4882</v>
      </c>
      <c r="G1673" s="16" t="s">
        <v>4883</v>
      </c>
      <c r="H1673" s="15" t="s">
        <v>4884</v>
      </c>
      <c r="I1673" s="17">
        <v>4</v>
      </c>
      <c r="K1673" t="str">
        <f t="shared" si="185"/>
        <v/>
      </c>
      <c r="L1673" t="str">
        <f t="shared" si="191"/>
        <v/>
      </c>
      <c r="M1673" t="str">
        <f t="shared" si="186"/>
        <v/>
      </c>
      <c r="N1673" t="str">
        <f t="shared" si="187"/>
        <v>x</v>
      </c>
      <c r="O1673" t="str">
        <f t="shared" si="188"/>
        <v/>
      </c>
      <c r="P1673" t="str">
        <f t="shared" si="189"/>
        <v/>
      </c>
      <c r="Q1673" t="str">
        <f t="shared" si="190"/>
        <v/>
      </c>
    </row>
    <row r="1674" spans="1:17" x14ac:dyDescent="0.25">
      <c r="A1674" s="15" t="s">
        <v>4885</v>
      </c>
      <c r="B1674" s="31" t="s">
        <v>8103</v>
      </c>
      <c r="C1674" s="15" t="s">
        <v>4887</v>
      </c>
      <c r="D1674" s="17">
        <v>4</v>
      </c>
      <c r="F1674" s="15" t="s">
        <v>4885</v>
      </c>
      <c r="G1674" s="16" t="s">
        <v>4886</v>
      </c>
      <c r="H1674" s="15" t="s">
        <v>4887</v>
      </c>
      <c r="I1674" s="17">
        <v>4</v>
      </c>
      <c r="K1674" t="str">
        <f t="shared" si="185"/>
        <v/>
      </c>
      <c r="L1674" t="str">
        <f t="shared" si="191"/>
        <v/>
      </c>
      <c r="M1674" t="str">
        <f t="shared" si="186"/>
        <v/>
      </c>
      <c r="N1674" t="str">
        <f t="shared" si="187"/>
        <v>x</v>
      </c>
      <c r="O1674" t="str">
        <f t="shared" si="188"/>
        <v/>
      </c>
      <c r="P1674" t="str">
        <f t="shared" si="189"/>
        <v/>
      </c>
      <c r="Q1674" t="str">
        <f t="shared" si="190"/>
        <v/>
      </c>
    </row>
    <row r="1675" spans="1:17" x14ac:dyDescent="0.25">
      <c r="A1675" s="15" t="s">
        <v>4888</v>
      </c>
      <c r="B1675" s="31" t="s">
        <v>8104</v>
      </c>
      <c r="C1675" s="15" t="s">
        <v>4890</v>
      </c>
      <c r="D1675" s="17">
        <v>4</v>
      </c>
      <c r="F1675" s="15" t="s">
        <v>4888</v>
      </c>
      <c r="G1675" s="16" t="s">
        <v>4889</v>
      </c>
      <c r="H1675" s="15" t="s">
        <v>4890</v>
      </c>
      <c r="I1675" s="17">
        <v>4</v>
      </c>
      <c r="K1675" t="str">
        <f t="shared" si="185"/>
        <v/>
      </c>
      <c r="L1675" t="str">
        <f t="shared" si="191"/>
        <v/>
      </c>
      <c r="M1675" t="str">
        <f t="shared" si="186"/>
        <v/>
      </c>
      <c r="N1675" t="str">
        <f t="shared" si="187"/>
        <v>x</v>
      </c>
      <c r="O1675" t="str">
        <f t="shared" si="188"/>
        <v/>
      </c>
      <c r="P1675" t="str">
        <f t="shared" si="189"/>
        <v/>
      </c>
      <c r="Q1675" t="str">
        <f t="shared" si="190"/>
        <v/>
      </c>
    </row>
    <row r="1676" spans="1:17" x14ac:dyDescent="0.25">
      <c r="F1676" s="15" t="s">
        <v>4891</v>
      </c>
      <c r="G1676" s="16" t="s">
        <v>4892</v>
      </c>
      <c r="H1676" s="15" t="s">
        <v>4893</v>
      </c>
      <c r="I1676" s="17">
        <v>4</v>
      </c>
      <c r="K1676" t="str">
        <f t="shared" si="185"/>
        <v>x</v>
      </c>
      <c r="L1676" t="str">
        <f t="shared" si="191"/>
        <v/>
      </c>
      <c r="M1676" t="str">
        <f t="shared" si="186"/>
        <v/>
      </c>
      <c r="N1676" t="str">
        <f t="shared" si="187"/>
        <v/>
      </c>
      <c r="O1676" t="str">
        <f t="shared" si="188"/>
        <v/>
      </c>
      <c r="P1676" t="str">
        <f t="shared" si="189"/>
        <v/>
      </c>
      <c r="Q1676" t="str">
        <f t="shared" si="190"/>
        <v/>
      </c>
    </row>
    <row r="1677" spans="1:17" x14ac:dyDescent="0.25">
      <c r="A1677" s="15" t="s">
        <v>4894</v>
      </c>
      <c r="B1677" s="31">
        <v>400299000</v>
      </c>
      <c r="C1677" s="15" t="s">
        <v>4896</v>
      </c>
      <c r="D1677" s="17">
        <v>4</v>
      </c>
      <c r="F1677" s="15" t="s">
        <v>4894</v>
      </c>
      <c r="G1677" s="16" t="s">
        <v>4895</v>
      </c>
      <c r="H1677" s="15" t="s">
        <v>4896</v>
      </c>
      <c r="I1677" s="17">
        <v>4</v>
      </c>
      <c r="K1677" t="str">
        <f t="shared" si="185"/>
        <v/>
      </c>
      <c r="L1677" t="str">
        <f t="shared" si="191"/>
        <v/>
      </c>
      <c r="M1677" t="str">
        <f t="shared" si="186"/>
        <v/>
      </c>
      <c r="N1677" t="str">
        <f t="shared" si="187"/>
        <v>x</v>
      </c>
      <c r="O1677" t="str">
        <f t="shared" si="188"/>
        <v/>
      </c>
      <c r="P1677" t="str">
        <f t="shared" si="189"/>
        <v/>
      </c>
      <c r="Q1677" t="str">
        <f t="shared" si="190"/>
        <v/>
      </c>
    </row>
    <row r="1678" spans="1:17" x14ac:dyDescent="0.25">
      <c r="A1678" s="12" t="s">
        <v>4897</v>
      </c>
      <c r="B1678" s="13" t="s">
        <v>8105</v>
      </c>
      <c r="C1678" s="12" t="s">
        <v>4899</v>
      </c>
      <c r="D1678" s="14">
        <v>3</v>
      </c>
      <c r="F1678" s="12" t="s">
        <v>4897</v>
      </c>
      <c r="G1678" s="13" t="s">
        <v>4898</v>
      </c>
      <c r="H1678" s="12" t="s">
        <v>4899</v>
      </c>
      <c r="I1678" s="14">
        <v>3</v>
      </c>
      <c r="K1678" t="str">
        <f t="shared" si="185"/>
        <v/>
      </c>
      <c r="L1678" t="str">
        <f t="shared" si="191"/>
        <v/>
      </c>
      <c r="M1678" t="str">
        <f t="shared" si="186"/>
        <v/>
      </c>
      <c r="N1678" t="str">
        <f t="shared" si="187"/>
        <v>x</v>
      </c>
      <c r="O1678" t="str">
        <f t="shared" si="188"/>
        <v/>
      </c>
      <c r="P1678" t="str">
        <f t="shared" si="189"/>
        <v/>
      </c>
      <c r="Q1678" t="str">
        <f t="shared" si="190"/>
        <v/>
      </c>
    </row>
    <row r="1679" spans="1:17" x14ac:dyDescent="0.25">
      <c r="A1679" s="15" t="s">
        <v>4900</v>
      </c>
      <c r="B1679" s="31" t="s">
        <v>8106</v>
      </c>
      <c r="C1679" s="15" t="s">
        <v>4512</v>
      </c>
      <c r="D1679" s="17">
        <v>4</v>
      </c>
      <c r="F1679" s="15" t="s">
        <v>4900</v>
      </c>
      <c r="G1679" s="16" t="s">
        <v>4901</v>
      </c>
      <c r="H1679" s="15" t="s">
        <v>4512</v>
      </c>
      <c r="I1679" s="17">
        <v>4</v>
      </c>
      <c r="K1679" t="str">
        <f t="shared" si="185"/>
        <v/>
      </c>
      <c r="L1679" t="str">
        <f t="shared" si="191"/>
        <v/>
      </c>
      <c r="M1679" t="str">
        <f t="shared" si="186"/>
        <v/>
      </c>
      <c r="N1679" t="str">
        <f t="shared" si="187"/>
        <v>x</v>
      </c>
      <c r="O1679" t="str">
        <f t="shared" si="188"/>
        <v/>
      </c>
      <c r="P1679" t="str">
        <f t="shared" si="189"/>
        <v/>
      </c>
      <c r="Q1679" t="str">
        <f t="shared" si="190"/>
        <v/>
      </c>
    </row>
    <row r="1680" spans="1:17" x14ac:dyDescent="0.25">
      <c r="A1680" s="15" t="s">
        <v>4902</v>
      </c>
      <c r="B1680" s="31" t="s">
        <v>8107</v>
      </c>
      <c r="C1680" s="15" t="s">
        <v>4904</v>
      </c>
      <c r="D1680" s="17">
        <v>4</v>
      </c>
      <c r="F1680" s="15" t="s">
        <v>4902</v>
      </c>
      <c r="G1680" s="16" t="s">
        <v>4903</v>
      </c>
      <c r="H1680" s="15" t="s">
        <v>4904</v>
      </c>
      <c r="I1680" s="17">
        <v>4</v>
      </c>
      <c r="K1680" t="str">
        <f t="shared" si="185"/>
        <v/>
      </c>
      <c r="L1680" t="str">
        <f t="shared" si="191"/>
        <v/>
      </c>
      <c r="M1680" t="str">
        <f t="shared" si="186"/>
        <v/>
      </c>
      <c r="N1680" t="str">
        <f t="shared" si="187"/>
        <v>x</v>
      </c>
      <c r="O1680" t="str">
        <f t="shared" si="188"/>
        <v/>
      </c>
      <c r="P1680" t="str">
        <f t="shared" si="189"/>
        <v/>
      </c>
      <c r="Q1680" t="str">
        <f t="shared" si="190"/>
        <v/>
      </c>
    </row>
    <row r="1681" spans="1:17" x14ac:dyDescent="0.25">
      <c r="A1681" s="15" t="s">
        <v>4905</v>
      </c>
      <c r="B1681" s="31" t="s">
        <v>8108</v>
      </c>
      <c r="C1681" s="15" t="s">
        <v>4907</v>
      </c>
      <c r="D1681" s="17">
        <v>4</v>
      </c>
      <c r="F1681" s="15" t="s">
        <v>4905</v>
      </c>
      <c r="G1681" s="16" t="s">
        <v>4906</v>
      </c>
      <c r="H1681" s="15" t="s">
        <v>4907</v>
      </c>
      <c r="I1681" s="17">
        <v>4</v>
      </c>
      <c r="K1681" t="str">
        <f t="shared" si="185"/>
        <v/>
      </c>
      <c r="L1681" t="str">
        <f t="shared" si="191"/>
        <v/>
      </c>
      <c r="M1681" t="str">
        <f t="shared" si="186"/>
        <v/>
      </c>
      <c r="N1681" t="str">
        <f t="shared" si="187"/>
        <v>x</v>
      </c>
      <c r="O1681" t="str">
        <f t="shared" si="188"/>
        <v/>
      </c>
      <c r="P1681" t="str">
        <f t="shared" si="189"/>
        <v/>
      </c>
      <c r="Q1681" t="str">
        <f t="shared" si="190"/>
        <v/>
      </c>
    </row>
    <row r="1682" spans="1:17" x14ac:dyDescent="0.25">
      <c r="A1682" s="15" t="s">
        <v>4908</v>
      </c>
      <c r="B1682" s="31" t="s">
        <v>8109</v>
      </c>
      <c r="C1682" s="15" t="s">
        <v>4910</v>
      </c>
      <c r="D1682" s="17">
        <v>4</v>
      </c>
      <c r="F1682" s="15" t="s">
        <v>4908</v>
      </c>
      <c r="G1682" s="16" t="s">
        <v>4909</v>
      </c>
      <c r="H1682" s="15" t="s">
        <v>4910</v>
      </c>
      <c r="I1682" s="17">
        <v>4</v>
      </c>
      <c r="K1682" t="str">
        <f t="shared" si="185"/>
        <v/>
      </c>
      <c r="L1682" t="str">
        <f t="shared" si="191"/>
        <v/>
      </c>
      <c r="M1682" t="str">
        <f t="shared" si="186"/>
        <v/>
      </c>
      <c r="N1682" t="str">
        <f t="shared" si="187"/>
        <v>x</v>
      </c>
      <c r="O1682" t="str">
        <f t="shared" si="188"/>
        <v/>
      </c>
      <c r="P1682" t="str">
        <f t="shared" si="189"/>
        <v/>
      </c>
      <c r="Q1682" t="str">
        <f t="shared" si="190"/>
        <v/>
      </c>
    </row>
    <row r="1683" spans="1:17" x14ac:dyDescent="0.25">
      <c r="A1683" s="15" t="s">
        <v>4911</v>
      </c>
      <c r="B1683" s="31" t="s">
        <v>8110</v>
      </c>
      <c r="C1683" s="15" t="s">
        <v>4913</v>
      </c>
      <c r="D1683" s="17">
        <v>4</v>
      </c>
      <c r="F1683" s="15" t="s">
        <v>4911</v>
      </c>
      <c r="G1683" s="16" t="s">
        <v>4912</v>
      </c>
      <c r="H1683" s="15" t="s">
        <v>4913</v>
      </c>
      <c r="I1683" s="17">
        <v>4</v>
      </c>
      <c r="K1683" t="str">
        <f t="shared" si="185"/>
        <v/>
      </c>
      <c r="L1683" t="str">
        <f t="shared" si="191"/>
        <v/>
      </c>
      <c r="M1683" t="str">
        <f t="shared" si="186"/>
        <v/>
      </c>
      <c r="N1683" t="str">
        <f t="shared" si="187"/>
        <v>x</v>
      </c>
      <c r="O1683" t="str">
        <f t="shared" si="188"/>
        <v/>
      </c>
      <c r="P1683" t="str">
        <f t="shared" si="189"/>
        <v/>
      </c>
      <c r="Q1683" t="str">
        <f t="shared" si="190"/>
        <v/>
      </c>
    </row>
    <row r="1684" spans="1:17" x14ac:dyDescent="0.25">
      <c r="A1684" s="15" t="s">
        <v>4914</v>
      </c>
      <c r="B1684" s="31" t="s">
        <v>8111</v>
      </c>
      <c r="C1684" s="15" t="s">
        <v>4916</v>
      </c>
      <c r="D1684" s="17">
        <v>4</v>
      </c>
      <c r="F1684" s="15" t="s">
        <v>4914</v>
      </c>
      <c r="G1684" s="16" t="s">
        <v>4915</v>
      </c>
      <c r="H1684" s="15" t="s">
        <v>4916</v>
      </c>
      <c r="I1684" s="17">
        <v>4</v>
      </c>
      <c r="K1684" t="str">
        <f t="shared" si="185"/>
        <v/>
      </c>
      <c r="L1684" t="str">
        <f t="shared" si="191"/>
        <v/>
      </c>
      <c r="M1684" t="str">
        <f t="shared" si="186"/>
        <v/>
      </c>
      <c r="N1684" t="str">
        <f t="shared" si="187"/>
        <v>x</v>
      </c>
      <c r="O1684" t="str">
        <f t="shared" si="188"/>
        <v/>
      </c>
      <c r="P1684" t="str">
        <f t="shared" si="189"/>
        <v/>
      </c>
      <c r="Q1684" t="str">
        <f t="shared" si="190"/>
        <v/>
      </c>
    </row>
    <row r="1685" spans="1:17" x14ac:dyDescent="0.25">
      <c r="A1685" s="15" t="s">
        <v>4917</v>
      </c>
      <c r="B1685" s="31" t="s">
        <v>8112</v>
      </c>
      <c r="C1685" s="15" t="s">
        <v>4919</v>
      </c>
      <c r="D1685" s="17">
        <v>4</v>
      </c>
      <c r="F1685" s="15" t="s">
        <v>4917</v>
      </c>
      <c r="G1685" s="16" t="s">
        <v>4918</v>
      </c>
      <c r="H1685" s="15" t="s">
        <v>4919</v>
      </c>
      <c r="I1685" s="17">
        <v>4</v>
      </c>
      <c r="K1685" t="str">
        <f t="shared" si="185"/>
        <v/>
      </c>
      <c r="L1685" t="str">
        <f t="shared" si="191"/>
        <v/>
      </c>
      <c r="M1685" t="str">
        <f t="shared" si="186"/>
        <v/>
      </c>
      <c r="N1685" t="str">
        <f t="shared" si="187"/>
        <v>x</v>
      </c>
      <c r="O1685" t="str">
        <f t="shared" si="188"/>
        <v/>
      </c>
      <c r="P1685" t="str">
        <f t="shared" si="189"/>
        <v/>
      </c>
      <c r="Q1685" t="str">
        <f t="shared" si="190"/>
        <v/>
      </c>
    </row>
    <row r="1686" spans="1:17" x14ac:dyDescent="0.25">
      <c r="F1686" s="15" t="s">
        <v>4920</v>
      </c>
      <c r="G1686" s="16" t="s">
        <v>4921</v>
      </c>
      <c r="H1686" s="15" t="s">
        <v>4922</v>
      </c>
      <c r="I1686" s="17">
        <v>4</v>
      </c>
      <c r="K1686" t="str">
        <f t="shared" si="185"/>
        <v>x</v>
      </c>
      <c r="L1686" t="str">
        <f t="shared" si="191"/>
        <v/>
      </c>
      <c r="M1686" t="str">
        <f t="shared" si="186"/>
        <v/>
      </c>
      <c r="N1686" t="str">
        <f t="shared" si="187"/>
        <v/>
      </c>
      <c r="O1686" t="str">
        <f t="shared" si="188"/>
        <v/>
      </c>
      <c r="P1686" t="str">
        <f t="shared" si="189"/>
        <v/>
      </c>
      <c r="Q1686" t="str">
        <f t="shared" si="190"/>
        <v/>
      </c>
    </row>
    <row r="1687" spans="1:17" x14ac:dyDescent="0.25">
      <c r="A1687" s="15" t="s">
        <v>4923</v>
      </c>
      <c r="B1687" s="31">
        <v>400399000</v>
      </c>
      <c r="C1687" s="15" t="s">
        <v>4925</v>
      </c>
      <c r="D1687" s="17">
        <v>4</v>
      </c>
      <c r="F1687" s="15" t="s">
        <v>4923</v>
      </c>
      <c r="G1687" s="16" t="s">
        <v>4924</v>
      </c>
      <c r="H1687" s="15" t="s">
        <v>4925</v>
      </c>
      <c r="I1687" s="17">
        <v>4</v>
      </c>
      <c r="K1687" t="str">
        <f t="shared" si="185"/>
        <v/>
      </c>
      <c r="L1687" t="str">
        <f t="shared" si="191"/>
        <v/>
      </c>
      <c r="M1687" t="str">
        <f t="shared" si="186"/>
        <v/>
      </c>
      <c r="N1687" t="str">
        <f t="shared" si="187"/>
        <v>x</v>
      </c>
      <c r="O1687" t="str">
        <f t="shared" si="188"/>
        <v/>
      </c>
      <c r="P1687" t="str">
        <f t="shared" si="189"/>
        <v/>
      </c>
      <c r="Q1687" t="str">
        <f t="shared" si="190"/>
        <v/>
      </c>
    </row>
    <row r="1688" spans="1:17" x14ac:dyDescent="0.25">
      <c r="A1688" s="12" t="s">
        <v>4926</v>
      </c>
      <c r="B1688" s="13" t="s">
        <v>8113</v>
      </c>
      <c r="C1688" s="12" t="s">
        <v>8114</v>
      </c>
      <c r="D1688" s="14">
        <v>3</v>
      </c>
      <c r="F1688" s="12" t="s">
        <v>4926</v>
      </c>
      <c r="G1688" s="13" t="s">
        <v>4927</v>
      </c>
      <c r="H1688" s="12" t="s">
        <v>4928</v>
      </c>
      <c r="I1688" s="14">
        <v>3</v>
      </c>
      <c r="K1688" t="str">
        <f t="shared" si="185"/>
        <v/>
      </c>
      <c r="L1688" t="str">
        <f t="shared" si="191"/>
        <v/>
      </c>
      <c r="M1688" t="str">
        <f t="shared" si="186"/>
        <v/>
      </c>
      <c r="N1688" t="str">
        <f t="shared" si="187"/>
        <v>x</v>
      </c>
      <c r="O1688" t="str">
        <f t="shared" si="188"/>
        <v>x</v>
      </c>
      <c r="P1688" t="str">
        <f t="shared" si="189"/>
        <v/>
      </c>
      <c r="Q1688" t="str">
        <f t="shared" si="190"/>
        <v/>
      </c>
    </row>
    <row r="1689" spans="1:17" x14ac:dyDescent="0.25">
      <c r="A1689" s="15" t="s">
        <v>8115</v>
      </c>
      <c r="B1689" s="31" t="s">
        <v>8116</v>
      </c>
      <c r="C1689" s="15" t="s">
        <v>8117</v>
      </c>
      <c r="D1689" s="17">
        <v>4</v>
      </c>
      <c r="F1689" s="15" t="s">
        <v>4929</v>
      </c>
      <c r="G1689" s="16" t="s">
        <v>4930</v>
      </c>
      <c r="H1689" s="15" t="s">
        <v>4931</v>
      </c>
      <c r="I1689" s="17">
        <v>4</v>
      </c>
      <c r="K1689" t="str">
        <f t="shared" si="185"/>
        <v/>
      </c>
      <c r="L1689" t="str">
        <f t="shared" si="191"/>
        <v/>
      </c>
      <c r="M1689" t="str">
        <f t="shared" si="186"/>
        <v>x</v>
      </c>
      <c r="N1689" t="str">
        <f t="shared" si="187"/>
        <v>x</v>
      </c>
      <c r="O1689" t="str">
        <f t="shared" si="188"/>
        <v>x</v>
      </c>
      <c r="P1689" t="str">
        <f t="shared" si="189"/>
        <v/>
      </c>
      <c r="Q1689" t="str">
        <f t="shared" si="190"/>
        <v/>
      </c>
    </row>
    <row r="1690" spans="1:17" x14ac:dyDescent="0.25">
      <c r="A1690" s="15" t="s">
        <v>4932</v>
      </c>
      <c r="B1690" s="31" t="s">
        <v>8118</v>
      </c>
      <c r="C1690" s="15" t="s">
        <v>8119</v>
      </c>
      <c r="D1690" s="17">
        <v>4</v>
      </c>
      <c r="F1690" s="15" t="s">
        <v>4932</v>
      </c>
      <c r="G1690" s="16" t="s">
        <v>4933</v>
      </c>
      <c r="H1690" s="15" t="s">
        <v>4934</v>
      </c>
      <c r="I1690" s="17">
        <v>4</v>
      </c>
      <c r="K1690" t="str">
        <f t="shared" si="185"/>
        <v/>
      </c>
      <c r="L1690" t="str">
        <f t="shared" si="191"/>
        <v/>
      </c>
      <c r="M1690" t="str">
        <f t="shared" si="186"/>
        <v/>
      </c>
      <c r="N1690" t="str">
        <f t="shared" si="187"/>
        <v>x</v>
      </c>
      <c r="O1690" t="str">
        <f t="shared" si="188"/>
        <v>x</v>
      </c>
      <c r="P1690" t="str">
        <f t="shared" si="189"/>
        <v/>
      </c>
      <c r="Q1690" t="str">
        <f t="shared" si="190"/>
        <v/>
      </c>
    </row>
    <row r="1691" spans="1:17" x14ac:dyDescent="0.25">
      <c r="A1691" s="15" t="s">
        <v>4935</v>
      </c>
      <c r="B1691" s="31" t="s">
        <v>8120</v>
      </c>
      <c r="C1691" s="15" t="s">
        <v>4937</v>
      </c>
      <c r="D1691" s="17">
        <v>4</v>
      </c>
      <c r="F1691" s="15" t="s">
        <v>4935</v>
      </c>
      <c r="G1691" s="16" t="s">
        <v>4936</v>
      </c>
      <c r="H1691" s="15" t="s">
        <v>4937</v>
      </c>
      <c r="I1691" s="17">
        <v>4</v>
      </c>
      <c r="K1691" t="str">
        <f t="shared" si="185"/>
        <v/>
      </c>
      <c r="L1691" t="str">
        <f t="shared" si="191"/>
        <v/>
      </c>
      <c r="M1691" t="str">
        <f t="shared" si="186"/>
        <v/>
      </c>
      <c r="N1691" t="str">
        <f t="shared" si="187"/>
        <v>x</v>
      </c>
      <c r="O1691" t="str">
        <f t="shared" si="188"/>
        <v/>
      </c>
      <c r="P1691" t="str">
        <f t="shared" si="189"/>
        <v/>
      </c>
      <c r="Q1691" t="str">
        <f t="shared" si="190"/>
        <v/>
      </c>
    </row>
    <row r="1692" spans="1:17" x14ac:dyDescent="0.25">
      <c r="A1692" s="15" t="s">
        <v>8121</v>
      </c>
      <c r="B1692" s="31" t="s">
        <v>8122</v>
      </c>
      <c r="C1692" s="15" t="s">
        <v>8123</v>
      </c>
      <c r="D1692" s="17">
        <v>4</v>
      </c>
      <c r="F1692" s="15" t="s">
        <v>4938</v>
      </c>
      <c r="G1692" s="16" t="s">
        <v>4939</v>
      </c>
      <c r="H1692" s="15" t="s">
        <v>4940</v>
      </c>
      <c r="I1692" s="17">
        <v>4</v>
      </c>
      <c r="K1692" t="str">
        <f t="shared" si="185"/>
        <v/>
      </c>
      <c r="L1692" t="str">
        <f t="shared" si="191"/>
        <v/>
      </c>
      <c r="M1692" t="str">
        <f t="shared" si="186"/>
        <v>x</v>
      </c>
      <c r="N1692" t="str">
        <f t="shared" si="187"/>
        <v>x</v>
      </c>
      <c r="O1692" t="str">
        <f t="shared" si="188"/>
        <v>x</v>
      </c>
      <c r="P1692" t="str">
        <f t="shared" si="189"/>
        <v/>
      </c>
      <c r="Q1692" t="str">
        <f t="shared" si="190"/>
        <v/>
      </c>
    </row>
    <row r="1693" spans="1:17" x14ac:dyDescent="0.25">
      <c r="A1693" s="15" t="s">
        <v>8124</v>
      </c>
      <c r="B1693" s="31" t="s">
        <v>8125</v>
      </c>
      <c r="C1693" s="15" t="s">
        <v>8126</v>
      </c>
      <c r="D1693" s="17">
        <v>4</v>
      </c>
      <c r="F1693" s="15" t="s">
        <v>4941</v>
      </c>
      <c r="G1693" s="16" t="s">
        <v>4942</v>
      </c>
      <c r="H1693" s="15" t="s">
        <v>4943</v>
      </c>
      <c r="I1693" s="17">
        <v>4</v>
      </c>
      <c r="K1693" t="str">
        <f t="shared" si="185"/>
        <v/>
      </c>
      <c r="L1693" t="str">
        <f t="shared" si="191"/>
        <v/>
      </c>
      <c r="M1693" t="str">
        <f t="shared" si="186"/>
        <v>x</v>
      </c>
      <c r="N1693" t="str">
        <f t="shared" si="187"/>
        <v>x</v>
      </c>
      <c r="O1693" t="str">
        <f t="shared" si="188"/>
        <v>x</v>
      </c>
      <c r="P1693" t="str">
        <f t="shared" si="189"/>
        <v/>
      </c>
      <c r="Q1693" t="str">
        <f t="shared" si="190"/>
        <v/>
      </c>
    </row>
    <row r="1694" spans="1:17" x14ac:dyDescent="0.25">
      <c r="A1694" s="15" t="s">
        <v>8127</v>
      </c>
      <c r="B1694" s="31" t="s">
        <v>8128</v>
      </c>
      <c r="C1694" s="15" t="s">
        <v>8129</v>
      </c>
      <c r="D1694" s="17">
        <v>4</v>
      </c>
      <c r="F1694" s="15" t="s">
        <v>4944</v>
      </c>
      <c r="G1694" s="16" t="s">
        <v>4945</v>
      </c>
      <c r="H1694" s="15" t="s">
        <v>4946</v>
      </c>
      <c r="I1694" s="17">
        <v>4</v>
      </c>
      <c r="K1694" t="str">
        <f t="shared" si="185"/>
        <v/>
      </c>
      <c r="L1694" t="str">
        <f t="shared" si="191"/>
        <v/>
      </c>
      <c r="M1694" t="str">
        <f t="shared" si="186"/>
        <v>x</v>
      </c>
      <c r="N1694" t="str">
        <f t="shared" si="187"/>
        <v>x</v>
      </c>
      <c r="O1694" t="str">
        <f t="shared" si="188"/>
        <v>x</v>
      </c>
      <c r="P1694" t="str">
        <f t="shared" si="189"/>
        <v/>
      </c>
      <c r="Q1694" t="str">
        <f t="shared" si="190"/>
        <v/>
      </c>
    </row>
    <row r="1695" spans="1:17" x14ac:dyDescent="0.25">
      <c r="A1695" s="15" t="s">
        <v>4947</v>
      </c>
      <c r="B1695" s="31" t="s">
        <v>8130</v>
      </c>
      <c r="C1695" s="15" t="s">
        <v>8131</v>
      </c>
      <c r="D1695" s="17">
        <v>4</v>
      </c>
      <c r="F1695" s="15" t="s">
        <v>4947</v>
      </c>
      <c r="G1695" s="16" t="s">
        <v>4948</v>
      </c>
      <c r="H1695" s="15" t="s">
        <v>4949</v>
      </c>
      <c r="I1695" s="17">
        <v>4</v>
      </c>
      <c r="K1695" t="str">
        <f t="shared" si="185"/>
        <v/>
      </c>
      <c r="L1695" t="str">
        <f t="shared" si="191"/>
        <v/>
      </c>
      <c r="M1695" t="str">
        <f t="shared" si="186"/>
        <v/>
      </c>
      <c r="N1695" t="str">
        <f t="shared" si="187"/>
        <v>x</v>
      </c>
      <c r="O1695" t="str">
        <f t="shared" si="188"/>
        <v>x</v>
      </c>
      <c r="P1695" t="str">
        <f t="shared" si="189"/>
        <v/>
      </c>
      <c r="Q1695" t="str">
        <f t="shared" si="190"/>
        <v/>
      </c>
    </row>
    <row r="1696" spans="1:17" x14ac:dyDescent="0.25">
      <c r="A1696" s="15" t="s">
        <v>8132</v>
      </c>
      <c r="B1696" s="31" t="s">
        <v>8133</v>
      </c>
      <c r="C1696" s="15" t="s">
        <v>8134</v>
      </c>
      <c r="D1696" s="17">
        <v>4</v>
      </c>
      <c r="F1696" s="15" t="s">
        <v>4950</v>
      </c>
      <c r="G1696" s="16" t="s">
        <v>4951</v>
      </c>
      <c r="H1696" s="15" t="s">
        <v>4952</v>
      </c>
      <c r="I1696" s="17">
        <v>4</v>
      </c>
      <c r="K1696" t="str">
        <f t="shared" si="185"/>
        <v/>
      </c>
      <c r="L1696" t="str">
        <f t="shared" si="191"/>
        <v/>
      </c>
      <c r="M1696" t="str">
        <f t="shared" si="186"/>
        <v>x</v>
      </c>
      <c r="N1696" t="str">
        <f t="shared" si="187"/>
        <v>x</v>
      </c>
      <c r="O1696" t="str">
        <f t="shared" si="188"/>
        <v>x</v>
      </c>
      <c r="P1696" t="str">
        <f t="shared" si="189"/>
        <v/>
      </c>
      <c r="Q1696" t="str">
        <f t="shared" si="190"/>
        <v/>
      </c>
    </row>
    <row r="1697" spans="1:17" x14ac:dyDescent="0.25">
      <c r="A1697" s="15" t="s">
        <v>8135</v>
      </c>
      <c r="B1697" s="31" t="s">
        <v>8136</v>
      </c>
      <c r="C1697" s="15" t="s">
        <v>8137</v>
      </c>
      <c r="D1697" s="17">
        <v>4</v>
      </c>
      <c r="F1697" s="15" t="s">
        <v>4953</v>
      </c>
      <c r="G1697" s="16" t="s">
        <v>4954</v>
      </c>
      <c r="H1697" s="15" t="s">
        <v>4955</v>
      </c>
      <c r="I1697" s="17">
        <v>4</v>
      </c>
      <c r="K1697" t="str">
        <f t="shared" si="185"/>
        <v/>
      </c>
      <c r="L1697" t="str">
        <f t="shared" si="191"/>
        <v/>
      </c>
      <c r="M1697" t="str">
        <f t="shared" si="186"/>
        <v>x</v>
      </c>
      <c r="N1697" t="str">
        <f t="shared" si="187"/>
        <v>x</v>
      </c>
      <c r="O1697" t="str">
        <f t="shared" si="188"/>
        <v>x</v>
      </c>
      <c r="P1697" t="str">
        <f t="shared" si="189"/>
        <v/>
      </c>
      <c r="Q1697" t="str">
        <f t="shared" si="190"/>
        <v/>
      </c>
    </row>
    <row r="1698" spans="1:17" x14ac:dyDescent="0.25">
      <c r="A1698" s="15" t="s">
        <v>8138</v>
      </c>
      <c r="B1698" s="31" t="s">
        <v>8139</v>
      </c>
      <c r="C1698" s="15" t="s">
        <v>8140</v>
      </c>
      <c r="D1698" s="17">
        <v>4</v>
      </c>
      <c r="F1698" s="15" t="s">
        <v>4956</v>
      </c>
      <c r="G1698" s="16" t="s">
        <v>4957</v>
      </c>
      <c r="H1698" s="15" t="s">
        <v>4958</v>
      </c>
      <c r="I1698" s="17">
        <v>4</v>
      </c>
      <c r="K1698" t="str">
        <f t="shared" si="185"/>
        <v/>
      </c>
      <c r="L1698" t="str">
        <f t="shared" si="191"/>
        <v/>
      </c>
      <c r="M1698" t="str">
        <f t="shared" si="186"/>
        <v>x</v>
      </c>
      <c r="N1698" t="str">
        <f t="shared" si="187"/>
        <v>x</v>
      </c>
      <c r="O1698" t="str">
        <f t="shared" si="188"/>
        <v>x</v>
      </c>
      <c r="P1698" t="str">
        <f t="shared" si="189"/>
        <v/>
      </c>
      <c r="Q1698" t="str">
        <f t="shared" si="190"/>
        <v/>
      </c>
    </row>
    <row r="1699" spans="1:17" x14ac:dyDescent="0.25">
      <c r="A1699" s="15" t="s">
        <v>8141</v>
      </c>
      <c r="B1699" s="31" t="s">
        <v>8142</v>
      </c>
      <c r="C1699" s="15" t="s">
        <v>8143</v>
      </c>
      <c r="D1699" s="17">
        <v>4</v>
      </c>
      <c r="F1699" s="15" t="s">
        <v>4959</v>
      </c>
      <c r="G1699" s="16" t="s">
        <v>4960</v>
      </c>
      <c r="H1699" s="15" t="s">
        <v>4961</v>
      </c>
      <c r="I1699" s="17">
        <v>4</v>
      </c>
      <c r="K1699" t="str">
        <f t="shared" si="185"/>
        <v/>
      </c>
      <c r="L1699" t="str">
        <f t="shared" si="191"/>
        <v/>
      </c>
      <c r="M1699" t="str">
        <f t="shared" si="186"/>
        <v>x</v>
      </c>
      <c r="N1699" t="str">
        <f t="shared" si="187"/>
        <v>x</v>
      </c>
      <c r="O1699" t="str">
        <f t="shared" si="188"/>
        <v>x</v>
      </c>
      <c r="P1699" t="str">
        <f t="shared" si="189"/>
        <v/>
      </c>
      <c r="Q1699" t="str">
        <f t="shared" si="190"/>
        <v/>
      </c>
    </row>
    <row r="1700" spans="1:17" x14ac:dyDescent="0.25">
      <c r="A1700" s="15" t="s">
        <v>4962</v>
      </c>
      <c r="B1700" s="31" t="s">
        <v>8144</v>
      </c>
      <c r="C1700" s="15" t="s">
        <v>8145</v>
      </c>
      <c r="D1700" s="17">
        <v>4</v>
      </c>
      <c r="F1700" s="15" t="s">
        <v>4962</v>
      </c>
      <c r="G1700" s="16" t="s">
        <v>4963</v>
      </c>
      <c r="H1700" s="15" t="s">
        <v>4964</v>
      </c>
      <c r="I1700" s="17">
        <v>4</v>
      </c>
      <c r="K1700" t="str">
        <f t="shared" si="185"/>
        <v/>
      </c>
      <c r="L1700" t="str">
        <f t="shared" si="191"/>
        <v/>
      </c>
      <c r="M1700" t="str">
        <f t="shared" si="186"/>
        <v/>
      </c>
      <c r="N1700" t="str">
        <f t="shared" si="187"/>
        <v>x</v>
      </c>
      <c r="O1700" t="str">
        <f t="shared" si="188"/>
        <v>x</v>
      </c>
      <c r="P1700" t="str">
        <f t="shared" si="189"/>
        <v/>
      </c>
      <c r="Q1700" t="str">
        <f t="shared" si="190"/>
        <v/>
      </c>
    </row>
    <row r="1701" spans="1:17" x14ac:dyDescent="0.25">
      <c r="A1701" s="15" t="s">
        <v>4965</v>
      </c>
      <c r="B1701" s="31" t="s">
        <v>8146</v>
      </c>
      <c r="C1701" s="15" t="s">
        <v>8147</v>
      </c>
      <c r="D1701" s="17">
        <v>4</v>
      </c>
      <c r="F1701" s="15" t="s">
        <v>4965</v>
      </c>
      <c r="G1701" s="16" t="s">
        <v>4966</v>
      </c>
      <c r="H1701" s="15" t="s">
        <v>4967</v>
      </c>
      <c r="I1701" s="17">
        <v>4</v>
      </c>
      <c r="K1701" t="str">
        <f t="shared" si="185"/>
        <v/>
      </c>
      <c r="L1701" t="str">
        <f t="shared" si="191"/>
        <v/>
      </c>
      <c r="M1701" t="str">
        <f t="shared" si="186"/>
        <v/>
      </c>
      <c r="N1701" t="str">
        <f t="shared" si="187"/>
        <v>x</v>
      </c>
      <c r="O1701" t="str">
        <f t="shared" si="188"/>
        <v>x</v>
      </c>
      <c r="P1701" t="str">
        <f t="shared" si="189"/>
        <v/>
      </c>
      <c r="Q1701" t="str">
        <f t="shared" si="190"/>
        <v/>
      </c>
    </row>
    <row r="1702" spans="1:17" x14ac:dyDescent="0.25">
      <c r="A1702" s="15" t="s">
        <v>4968</v>
      </c>
      <c r="B1702" s="31" t="s">
        <v>8148</v>
      </c>
      <c r="C1702" s="15" t="s">
        <v>4970</v>
      </c>
      <c r="D1702" s="17">
        <v>4</v>
      </c>
      <c r="F1702" s="15" t="s">
        <v>4968</v>
      </c>
      <c r="G1702" s="16" t="s">
        <v>4969</v>
      </c>
      <c r="H1702" s="15" t="s">
        <v>4970</v>
      </c>
      <c r="I1702" s="17">
        <v>4</v>
      </c>
      <c r="K1702" t="str">
        <f t="shared" si="185"/>
        <v/>
      </c>
      <c r="L1702" t="str">
        <f t="shared" si="191"/>
        <v/>
      </c>
      <c r="M1702" t="str">
        <f t="shared" si="186"/>
        <v/>
      </c>
      <c r="N1702" t="str">
        <f t="shared" si="187"/>
        <v>x</v>
      </c>
      <c r="O1702" t="str">
        <f t="shared" si="188"/>
        <v/>
      </c>
      <c r="P1702" t="str">
        <f t="shared" si="189"/>
        <v/>
      </c>
      <c r="Q1702" t="str">
        <f t="shared" si="190"/>
        <v/>
      </c>
    </row>
    <row r="1703" spans="1:17" x14ac:dyDescent="0.25">
      <c r="A1703" s="15" t="s">
        <v>4971</v>
      </c>
      <c r="B1703" s="31" t="s">
        <v>8149</v>
      </c>
      <c r="C1703" s="15" t="s">
        <v>8150</v>
      </c>
      <c r="D1703" s="17">
        <v>4</v>
      </c>
      <c r="F1703" s="15" t="s">
        <v>4971</v>
      </c>
      <c r="G1703" s="16" t="s">
        <v>4972</v>
      </c>
      <c r="H1703" s="15" t="s">
        <v>4973</v>
      </c>
      <c r="I1703" s="17">
        <v>4</v>
      </c>
      <c r="K1703" t="str">
        <f t="shared" si="185"/>
        <v/>
      </c>
      <c r="L1703" t="str">
        <f t="shared" si="191"/>
        <v/>
      </c>
      <c r="M1703" t="str">
        <f t="shared" si="186"/>
        <v/>
      </c>
      <c r="N1703" t="str">
        <f t="shared" si="187"/>
        <v>x</v>
      </c>
      <c r="O1703" t="str">
        <f t="shared" si="188"/>
        <v>x</v>
      </c>
      <c r="P1703" t="str">
        <f t="shared" si="189"/>
        <v/>
      </c>
      <c r="Q1703" t="str">
        <f t="shared" si="190"/>
        <v/>
      </c>
    </row>
    <row r="1704" spans="1:17" x14ac:dyDescent="0.25">
      <c r="A1704" s="15" t="s">
        <v>4974</v>
      </c>
      <c r="B1704" s="31" t="s">
        <v>8151</v>
      </c>
      <c r="C1704" s="15" t="s">
        <v>4976</v>
      </c>
      <c r="D1704" s="17">
        <v>4</v>
      </c>
      <c r="F1704" s="15" t="s">
        <v>4974</v>
      </c>
      <c r="G1704" s="16" t="s">
        <v>4975</v>
      </c>
      <c r="H1704" s="15" t="s">
        <v>4976</v>
      </c>
      <c r="I1704" s="17">
        <v>4</v>
      </c>
      <c r="K1704" t="str">
        <f t="shared" si="185"/>
        <v/>
      </c>
      <c r="L1704" t="str">
        <f t="shared" si="191"/>
        <v/>
      </c>
      <c r="M1704" t="str">
        <f t="shared" si="186"/>
        <v/>
      </c>
      <c r="N1704" t="str">
        <f t="shared" si="187"/>
        <v>x</v>
      </c>
      <c r="O1704" t="str">
        <f t="shared" si="188"/>
        <v/>
      </c>
      <c r="P1704" t="str">
        <f t="shared" si="189"/>
        <v/>
      </c>
      <c r="Q1704" t="str">
        <f t="shared" si="190"/>
        <v/>
      </c>
    </row>
    <row r="1705" spans="1:17" x14ac:dyDescent="0.25">
      <c r="A1705" s="15" t="s">
        <v>4977</v>
      </c>
      <c r="B1705" s="31" t="s">
        <v>8152</v>
      </c>
      <c r="C1705" s="15" t="s">
        <v>4979</v>
      </c>
      <c r="D1705" s="17">
        <v>4</v>
      </c>
      <c r="F1705" s="15" t="s">
        <v>4977</v>
      </c>
      <c r="G1705" s="16" t="s">
        <v>4978</v>
      </c>
      <c r="H1705" s="15" t="s">
        <v>4979</v>
      </c>
      <c r="I1705" s="17">
        <v>4</v>
      </c>
      <c r="K1705" t="str">
        <f t="shared" ref="K1705:K1768" si="192">IF(A1705="","x","")</f>
        <v/>
      </c>
      <c r="L1705" t="str">
        <f t="shared" si="191"/>
        <v/>
      </c>
      <c r="M1705" t="str">
        <f t="shared" ref="M1705:M1768" si="193">IF(AND(A1705&lt;&gt;"",F1705&lt;&gt;"",A1705&lt;&gt;F1705),"x","")</f>
        <v/>
      </c>
      <c r="N1705" t="str">
        <f t="shared" ref="N1705:N1768" si="194">IF(AND(A1705&lt;&gt;"",F1705&lt;&gt;"",B1705&lt;&gt;G1705),"x","")</f>
        <v>x</v>
      </c>
      <c r="O1705" t="str">
        <f t="shared" ref="O1705:O1768" si="195">IF(AND(A1705&lt;&gt;"",F1705&lt;&gt;"",C1705&lt;&gt;H1705),"x","")</f>
        <v/>
      </c>
      <c r="P1705" t="str">
        <f t="shared" ref="P1705:P1768" si="196">IF(AND(A1705&lt;&gt;"",F1705&lt;&gt;"",D1705&lt;&gt;I1705),"x","")</f>
        <v/>
      </c>
      <c r="Q1705" t="str">
        <f t="shared" ref="Q1705:Q1768" si="197">IF(AND(A1705&lt;&gt;"",F1705&lt;&gt;"",E1705&lt;&gt;J1705),"x","")</f>
        <v/>
      </c>
    </row>
    <row r="1706" spans="1:17" x14ac:dyDescent="0.25">
      <c r="A1706" s="15" t="s">
        <v>4980</v>
      </c>
      <c r="B1706" s="31" t="s">
        <v>8153</v>
      </c>
      <c r="C1706" s="15" t="s">
        <v>4982</v>
      </c>
      <c r="D1706" s="17">
        <v>4</v>
      </c>
      <c r="F1706" s="15" t="s">
        <v>4980</v>
      </c>
      <c r="G1706" s="16" t="s">
        <v>4981</v>
      </c>
      <c r="H1706" s="15" t="s">
        <v>4982</v>
      </c>
      <c r="I1706" s="17">
        <v>4</v>
      </c>
      <c r="K1706" t="str">
        <f t="shared" si="192"/>
        <v/>
      </c>
      <c r="L1706" t="str">
        <f t="shared" si="191"/>
        <v/>
      </c>
      <c r="M1706" t="str">
        <f t="shared" si="193"/>
        <v/>
      </c>
      <c r="N1706" t="str">
        <f t="shared" si="194"/>
        <v>x</v>
      </c>
      <c r="O1706" t="str">
        <f t="shared" si="195"/>
        <v/>
      </c>
      <c r="P1706" t="str">
        <f t="shared" si="196"/>
        <v/>
      </c>
      <c r="Q1706" t="str">
        <f t="shared" si="197"/>
        <v/>
      </c>
    </row>
    <row r="1707" spans="1:17" x14ac:dyDescent="0.25">
      <c r="A1707" s="15" t="s">
        <v>4983</v>
      </c>
      <c r="B1707" s="31" t="s">
        <v>8154</v>
      </c>
      <c r="C1707" s="15" t="s">
        <v>8155</v>
      </c>
      <c r="D1707" s="17">
        <v>4</v>
      </c>
      <c r="F1707" s="15" t="s">
        <v>4983</v>
      </c>
      <c r="G1707" s="16" t="s">
        <v>4984</v>
      </c>
      <c r="H1707" s="15" t="s">
        <v>4985</v>
      </c>
      <c r="I1707" s="17">
        <v>4</v>
      </c>
      <c r="K1707" t="str">
        <f t="shared" si="192"/>
        <v/>
      </c>
      <c r="L1707" t="str">
        <f t="shared" si="191"/>
        <v/>
      </c>
      <c r="M1707" t="str">
        <f t="shared" si="193"/>
        <v/>
      </c>
      <c r="N1707" t="str">
        <f t="shared" si="194"/>
        <v>x</v>
      </c>
      <c r="O1707" t="str">
        <f t="shared" si="195"/>
        <v>x</v>
      </c>
      <c r="P1707" t="str">
        <f t="shared" si="196"/>
        <v/>
      </c>
      <c r="Q1707" t="str">
        <f t="shared" si="197"/>
        <v/>
      </c>
    </row>
    <row r="1708" spans="1:17" x14ac:dyDescent="0.25">
      <c r="A1708" s="15" t="s">
        <v>4986</v>
      </c>
      <c r="B1708" s="31" t="s">
        <v>8156</v>
      </c>
      <c r="C1708" s="15" t="s">
        <v>8157</v>
      </c>
      <c r="D1708" s="17">
        <v>4</v>
      </c>
      <c r="F1708" s="15" t="s">
        <v>4986</v>
      </c>
      <c r="G1708" s="16" t="s">
        <v>4987</v>
      </c>
      <c r="H1708" s="15" t="s">
        <v>4988</v>
      </c>
      <c r="I1708" s="17">
        <v>4</v>
      </c>
      <c r="K1708" t="str">
        <f t="shared" si="192"/>
        <v/>
      </c>
      <c r="L1708" t="str">
        <f t="shared" si="191"/>
        <v/>
      </c>
      <c r="M1708" t="str">
        <f t="shared" si="193"/>
        <v/>
      </c>
      <c r="N1708" t="str">
        <f t="shared" si="194"/>
        <v>x</v>
      </c>
      <c r="O1708" t="str">
        <f t="shared" si="195"/>
        <v>x</v>
      </c>
      <c r="P1708" t="str">
        <f t="shared" si="196"/>
        <v/>
      </c>
      <c r="Q1708" t="str">
        <f t="shared" si="197"/>
        <v/>
      </c>
    </row>
    <row r="1709" spans="1:17" x14ac:dyDescent="0.25">
      <c r="A1709" s="15" t="s">
        <v>4989</v>
      </c>
      <c r="B1709" s="31" t="s">
        <v>8158</v>
      </c>
      <c r="C1709" s="15" t="s">
        <v>8159</v>
      </c>
      <c r="D1709" s="17">
        <v>4</v>
      </c>
      <c r="F1709" s="15" t="s">
        <v>4989</v>
      </c>
      <c r="G1709" s="16" t="s">
        <v>4990</v>
      </c>
      <c r="H1709" s="15" t="s">
        <v>4991</v>
      </c>
      <c r="I1709" s="17">
        <v>4</v>
      </c>
      <c r="K1709" t="str">
        <f t="shared" si="192"/>
        <v/>
      </c>
      <c r="L1709" t="str">
        <f t="shared" si="191"/>
        <v/>
      </c>
      <c r="M1709" t="str">
        <f t="shared" si="193"/>
        <v/>
      </c>
      <c r="N1709" t="str">
        <f t="shared" si="194"/>
        <v>x</v>
      </c>
      <c r="O1709" t="str">
        <f t="shared" si="195"/>
        <v>x</v>
      </c>
      <c r="P1709" t="str">
        <f t="shared" si="196"/>
        <v/>
      </c>
      <c r="Q1709" t="str">
        <f t="shared" si="197"/>
        <v/>
      </c>
    </row>
    <row r="1710" spans="1:17" x14ac:dyDescent="0.25">
      <c r="A1710" s="15" t="s">
        <v>4992</v>
      </c>
      <c r="B1710" s="31" t="s">
        <v>8160</v>
      </c>
      <c r="C1710" s="15" t="s">
        <v>4994</v>
      </c>
      <c r="D1710" s="17">
        <v>4</v>
      </c>
      <c r="F1710" s="15" t="s">
        <v>4992</v>
      </c>
      <c r="G1710" s="16" t="s">
        <v>4993</v>
      </c>
      <c r="H1710" s="15" t="s">
        <v>4994</v>
      </c>
      <c r="I1710" s="17">
        <v>4</v>
      </c>
      <c r="K1710" t="str">
        <f t="shared" si="192"/>
        <v/>
      </c>
      <c r="L1710" t="str">
        <f t="shared" si="191"/>
        <v/>
      </c>
      <c r="M1710" t="str">
        <f t="shared" si="193"/>
        <v/>
      </c>
      <c r="N1710" t="str">
        <f t="shared" si="194"/>
        <v>x</v>
      </c>
      <c r="O1710" t="str">
        <f t="shared" si="195"/>
        <v/>
      </c>
      <c r="P1710" t="str">
        <f t="shared" si="196"/>
        <v/>
      </c>
      <c r="Q1710" t="str">
        <f t="shared" si="197"/>
        <v/>
      </c>
    </row>
    <row r="1711" spans="1:17" x14ac:dyDescent="0.25">
      <c r="A1711" s="15" t="s">
        <v>4995</v>
      </c>
      <c r="B1711" s="31" t="s">
        <v>8161</v>
      </c>
      <c r="C1711" s="15" t="s">
        <v>4997</v>
      </c>
      <c r="D1711" s="17">
        <v>4</v>
      </c>
      <c r="F1711" s="15" t="s">
        <v>4995</v>
      </c>
      <c r="G1711" s="16" t="s">
        <v>4996</v>
      </c>
      <c r="H1711" s="15" t="s">
        <v>4997</v>
      </c>
      <c r="I1711" s="17">
        <v>4</v>
      </c>
      <c r="K1711" t="str">
        <f t="shared" si="192"/>
        <v/>
      </c>
      <c r="L1711" t="str">
        <f t="shared" si="191"/>
        <v/>
      </c>
      <c r="M1711" t="str">
        <f t="shared" si="193"/>
        <v/>
      </c>
      <c r="N1711" t="str">
        <f t="shared" si="194"/>
        <v>x</v>
      </c>
      <c r="O1711" t="str">
        <f t="shared" si="195"/>
        <v/>
      </c>
      <c r="P1711" t="str">
        <f t="shared" si="196"/>
        <v/>
      </c>
      <c r="Q1711" t="str">
        <f t="shared" si="197"/>
        <v/>
      </c>
    </row>
    <row r="1712" spans="1:17" x14ac:dyDescent="0.25">
      <c r="A1712" s="15" t="s">
        <v>4998</v>
      </c>
      <c r="B1712" s="31" t="s">
        <v>8162</v>
      </c>
      <c r="C1712" s="15" t="s">
        <v>5000</v>
      </c>
      <c r="D1712" s="17">
        <v>4</v>
      </c>
      <c r="F1712" s="15" t="s">
        <v>4998</v>
      </c>
      <c r="G1712" s="16" t="s">
        <v>4999</v>
      </c>
      <c r="H1712" s="15" t="s">
        <v>5000</v>
      </c>
      <c r="I1712" s="17">
        <v>4</v>
      </c>
      <c r="K1712" t="str">
        <f t="shared" si="192"/>
        <v/>
      </c>
      <c r="L1712" t="str">
        <f t="shared" si="191"/>
        <v/>
      </c>
      <c r="M1712" t="str">
        <f t="shared" si="193"/>
        <v/>
      </c>
      <c r="N1712" t="str">
        <f t="shared" si="194"/>
        <v>x</v>
      </c>
      <c r="O1712" t="str">
        <f t="shared" si="195"/>
        <v/>
      </c>
      <c r="P1712" t="str">
        <f t="shared" si="196"/>
        <v/>
      </c>
      <c r="Q1712" t="str">
        <f t="shared" si="197"/>
        <v/>
      </c>
    </row>
    <row r="1713" spans="1:17" x14ac:dyDescent="0.25">
      <c r="A1713" s="15" t="s">
        <v>5001</v>
      </c>
      <c r="B1713" s="31" t="s">
        <v>8163</v>
      </c>
      <c r="C1713" s="15" t="s">
        <v>5003</v>
      </c>
      <c r="D1713" s="17">
        <v>4</v>
      </c>
      <c r="F1713" s="15" t="s">
        <v>5001</v>
      </c>
      <c r="G1713" s="16" t="s">
        <v>5002</v>
      </c>
      <c r="H1713" s="15" t="s">
        <v>5003</v>
      </c>
      <c r="I1713" s="17">
        <v>4</v>
      </c>
      <c r="K1713" t="str">
        <f t="shared" si="192"/>
        <v/>
      </c>
      <c r="L1713" t="str">
        <f t="shared" si="191"/>
        <v/>
      </c>
      <c r="M1713" t="str">
        <f t="shared" si="193"/>
        <v/>
      </c>
      <c r="N1713" t="str">
        <f t="shared" si="194"/>
        <v>x</v>
      </c>
      <c r="O1713" t="str">
        <f t="shared" si="195"/>
        <v/>
      </c>
      <c r="P1713" t="str">
        <f t="shared" si="196"/>
        <v/>
      </c>
      <c r="Q1713" t="str">
        <f t="shared" si="197"/>
        <v/>
      </c>
    </row>
    <row r="1714" spans="1:17" x14ac:dyDescent="0.25">
      <c r="A1714" s="15" t="s">
        <v>5004</v>
      </c>
      <c r="B1714" s="31" t="s">
        <v>8164</v>
      </c>
      <c r="C1714" s="15" t="s">
        <v>5006</v>
      </c>
      <c r="D1714" s="17">
        <v>4</v>
      </c>
      <c r="F1714" s="15" t="s">
        <v>5004</v>
      </c>
      <c r="G1714" s="16" t="s">
        <v>5005</v>
      </c>
      <c r="H1714" s="15" t="s">
        <v>5006</v>
      </c>
      <c r="I1714" s="17">
        <v>4</v>
      </c>
      <c r="K1714" t="str">
        <f t="shared" si="192"/>
        <v/>
      </c>
      <c r="L1714" t="str">
        <f t="shared" si="191"/>
        <v/>
      </c>
      <c r="M1714" t="str">
        <f t="shared" si="193"/>
        <v/>
      </c>
      <c r="N1714" t="str">
        <f t="shared" si="194"/>
        <v>x</v>
      </c>
      <c r="O1714" t="str">
        <f t="shared" si="195"/>
        <v/>
      </c>
      <c r="P1714" t="str">
        <f t="shared" si="196"/>
        <v/>
      </c>
      <c r="Q1714" t="str">
        <f t="shared" si="197"/>
        <v/>
      </c>
    </row>
    <row r="1715" spans="1:17" x14ac:dyDescent="0.25">
      <c r="A1715" s="15" t="s">
        <v>5007</v>
      </c>
      <c r="B1715" s="31" t="s">
        <v>8165</v>
      </c>
      <c r="C1715" s="15" t="s">
        <v>8166</v>
      </c>
      <c r="D1715" s="17">
        <v>4</v>
      </c>
      <c r="F1715" s="15" t="s">
        <v>5007</v>
      </c>
      <c r="G1715" s="16" t="s">
        <v>5008</v>
      </c>
      <c r="H1715" s="15" t="s">
        <v>5009</v>
      </c>
      <c r="I1715" s="17">
        <v>4</v>
      </c>
      <c r="K1715" t="str">
        <f t="shared" si="192"/>
        <v/>
      </c>
      <c r="L1715" t="str">
        <f t="shared" si="191"/>
        <v/>
      </c>
      <c r="M1715" t="str">
        <f t="shared" si="193"/>
        <v/>
      </c>
      <c r="N1715" t="str">
        <f t="shared" si="194"/>
        <v>x</v>
      </c>
      <c r="O1715" t="str">
        <f t="shared" si="195"/>
        <v>x</v>
      </c>
      <c r="P1715" t="str">
        <f t="shared" si="196"/>
        <v/>
      </c>
      <c r="Q1715" t="str">
        <f t="shared" si="197"/>
        <v/>
      </c>
    </row>
    <row r="1716" spans="1:17" x14ac:dyDescent="0.25">
      <c r="A1716" s="15" t="s">
        <v>5010</v>
      </c>
      <c r="B1716" s="31" t="s">
        <v>8167</v>
      </c>
      <c r="C1716" s="15" t="s">
        <v>5012</v>
      </c>
      <c r="D1716" s="17">
        <v>4</v>
      </c>
      <c r="F1716" s="15" t="s">
        <v>5010</v>
      </c>
      <c r="G1716" s="16" t="s">
        <v>5011</v>
      </c>
      <c r="H1716" s="15" t="s">
        <v>5012</v>
      </c>
      <c r="I1716" s="17">
        <v>4</v>
      </c>
      <c r="K1716" t="str">
        <f t="shared" si="192"/>
        <v/>
      </c>
      <c r="L1716" t="str">
        <f t="shared" si="191"/>
        <v/>
      </c>
      <c r="M1716" t="str">
        <f t="shared" si="193"/>
        <v/>
      </c>
      <c r="N1716" t="str">
        <f t="shared" si="194"/>
        <v>x</v>
      </c>
      <c r="O1716" t="str">
        <f t="shared" si="195"/>
        <v/>
      </c>
      <c r="P1716" t="str">
        <f t="shared" si="196"/>
        <v/>
      </c>
      <c r="Q1716" t="str">
        <f t="shared" si="197"/>
        <v/>
      </c>
    </row>
    <row r="1717" spans="1:17" x14ac:dyDescent="0.25">
      <c r="A1717" s="15" t="s">
        <v>5013</v>
      </c>
      <c r="B1717" s="31" t="s">
        <v>8168</v>
      </c>
      <c r="C1717" s="15" t="s">
        <v>5015</v>
      </c>
      <c r="D1717" s="17">
        <v>4</v>
      </c>
      <c r="F1717" s="15" t="s">
        <v>5013</v>
      </c>
      <c r="G1717" s="16" t="s">
        <v>5014</v>
      </c>
      <c r="H1717" s="15" t="s">
        <v>5015</v>
      </c>
      <c r="I1717" s="17">
        <v>4</v>
      </c>
      <c r="K1717" t="str">
        <f t="shared" si="192"/>
        <v/>
      </c>
      <c r="L1717" t="str">
        <f t="shared" si="191"/>
        <v/>
      </c>
      <c r="M1717" t="str">
        <f t="shared" si="193"/>
        <v/>
      </c>
      <c r="N1717" t="str">
        <f t="shared" si="194"/>
        <v>x</v>
      </c>
      <c r="O1717" t="str">
        <f t="shared" si="195"/>
        <v/>
      </c>
      <c r="P1717" t="str">
        <f t="shared" si="196"/>
        <v/>
      </c>
      <c r="Q1717" t="str">
        <f t="shared" si="197"/>
        <v/>
      </c>
    </row>
    <row r="1718" spans="1:17" x14ac:dyDescent="0.25">
      <c r="A1718" s="15" t="s">
        <v>5016</v>
      </c>
      <c r="B1718" s="31" t="s">
        <v>8169</v>
      </c>
      <c r="C1718" s="15" t="s">
        <v>5018</v>
      </c>
      <c r="D1718" s="17">
        <v>4</v>
      </c>
      <c r="F1718" s="15" t="s">
        <v>5016</v>
      </c>
      <c r="G1718" s="16" t="s">
        <v>5017</v>
      </c>
      <c r="H1718" s="15" t="s">
        <v>5018</v>
      </c>
      <c r="I1718" s="17">
        <v>4</v>
      </c>
      <c r="K1718" t="str">
        <f t="shared" si="192"/>
        <v/>
      </c>
      <c r="L1718" t="str">
        <f t="shared" si="191"/>
        <v/>
      </c>
      <c r="M1718" t="str">
        <f t="shared" si="193"/>
        <v/>
      </c>
      <c r="N1718" t="str">
        <f t="shared" si="194"/>
        <v>x</v>
      </c>
      <c r="O1718" t="str">
        <f t="shared" si="195"/>
        <v/>
      </c>
      <c r="P1718" t="str">
        <f t="shared" si="196"/>
        <v/>
      </c>
      <c r="Q1718" t="str">
        <f t="shared" si="197"/>
        <v/>
      </c>
    </row>
    <row r="1719" spans="1:17" x14ac:dyDescent="0.25">
      <c r="A1719" s="15" t="s">
        <v>8170</v>
      </c>
      <c r="B1719" s="31" t="s">
        <v>8171</v>
      </c>
      <c r="C1719" s="15" t="s">
        <v>5228</v>
      </c>
      <c r="D1719" s="17">
        <v>4</v>
      </c>
      <c r="F1719" s="15" t="s">
        <v>5019</v>
      </c>
      <c r="G1719" s="16" t="s">
        <v>5020</v>
      </c>
      <c r="H1719" s="15" t="s">
        <v>5021</v>
      </c>
      <c r="I1719" s="17">
        <v>4</v>
      </c>
      <c r="K1719" t="str">
        <f t="shared" si="192"/>
        <v/>
      </c>
      <c r="L1719" t="str">
        <f t="shared" si="191"/>
        <v/>
      </c>
      <c r="M1719" t="str">
        <f t="shared" si="193"/>
        <v>x</v>
      </c>
      <c r="N1719" t="str">
        <f t="shared" si="194"/>
        <v>x</v>
      </c>
      <c r="O1719" t="str">
        <f t="shared" si="195"/>
        <v>x</v>
      </c>
      <c r="P1719" t="str">
        <f t="shared" si="196"/>
        <v/>
      </c>
      <c r="Q1719" t="str">
        <f t="shared" si="197"/>
        <v/>
      </c>
    </row>
    <row r="1720" spans="1:17" x14ac:dyDescent="0.25">
      <c r="A1720" s="15" t="s">
        <v>8172</v>
      </c>
      <c r="B1720" s="31" t="s">
        <v>8173</v>
      </c>
      <c r="C1720" s="15" t="s">
        <v>8174</v>
      </c>
      <c r="D1720" s="17">
        <v>4</v>
      </c>
      <c r="F1720" s="15" t="s">
        <v>5022</v>
      </c>
      <c r="G1720" s="16" t="s">
        <v>5023</v>
      </c>
      <c r="H1720" s="15" t="s">
        <v>5024</v>
      </c>
      <c r="I1720" s="17">
        <v>4</v>
      </c>
      <c r="K1720" t="str">
        <f t="shared" si="192"/>
        <v/>
      </c>
      <c r="L1720" t="str">
        <f t="shared" si="191"/>
        <v/>
      </c>
      <c r="M1720" t="str">
        <f t="shared" si="193"/>
        <v>x</v>
      </c>
      <c r="N1720" t="str">
        <f t="shared" si="194"/>
        <v>x</v>
      </c>
      <c r="O1720" t="str">
        <f t="shared" si="195"/>
        <v>x</v>
      </c>
      <c r="P1720" t="str">
        <f t="shared" si="196"/>
        <v/>
      </c>
      <c r="Q1720" t="str">
        <f t="shared" si="197"/>
        <v/>
      </c>
    </row>
    <row r="1721" spans="1:17" x14ac:dyDescent="0.25">
      <c r="A1721" s="15" t="s">
        <v>8175</v>
      </c>
      <c r="B1721" s="31" t="s">
        <v>8176</v>
      </c>
      <c r="C1721" s="15" t="s">
        <v>5027</v>
      </c>
      <c r="D1721" s="17">
        <v>4</v>
      </c>
      <c r="F1721" s="15" t="s">
        <v>5025</v>
      </c>
      <c r="G1721" s="16" t="s">
        <v>5026</v>
      </c>
      <c r="H1721" s="15" t="s">
        <v>5027</v>
      </c>
      <c r="I1721" s="17">
        <v>4</v>
      </c>
      <c r="K1721" t="str">
        <f t="shared" si="192"/>
        <v/>
      </c>
      <c r="L1721" t="str">
        <f t="shared" si="191"/>
        <v/>
      </c>
      <c r="M1721" t="str">
        <f t="shared" si="193"/>
        <v>x</v>
      </c>
      <c r="N1721" t="str">
        <f t="shared" si="194"/>
        <v>x</v>
      </c>
      <c r="O1721" t="str">
        <f t="shared" si="195"/>
        <v/>
      </c>
      <c r="P1721" t="str">
        <f t="shared" si="196"/>
        <v/>
      </c>
      <c r="Q1721" t="str">
        <f t="shared" si="197"/>
        <v/>
      </c>
    </row>
    <row r="1722" spans="1:17" x14ac:dyDescent="0.25">
      <c r="A1722" s="15" t="s">
        <v>5028</v>
      </c>
      <c r="B1722" s="31" t="s">
        <v>8177</v>
      </c>
      <c r="C1722" s="15" t="s">
        <v>5030</v>
      </c>
      <c r="D1722" s="17">
        <v>4</v>
      </c>
      <c r="F1722" s="15" t="s">
        <v>5028</v>
      </c>
      <c r="G1722" s="16" t="s">
        <v>5029</v>
      </c>
      <c r="H1722" s="15" t="s">
        <v>5030</v>
      </c>
      <c r="I1722" s="17">
        <v>4</v>
      </c>
      <c r="K1722" t="str">
        <f t="shared" si="192"/>
        <v/>
      </c>
      <c r="L1722" t="str">
        <f t="shared" si="191"/>
        <v/>
      </c>
      <c r="M1722" t="str">
        <f t="shared" si="193"/>
        <v/>
      </c>
      <c r="N1722" t="str">
        <f t="shared" si="194"/>
        <v>x</v>
      </c>
      <c r="O1722" t="str">
        <f t="shared" si="195"/>
        <v/>
      </c>
      <c r="P1722" t="str">
        <f t="shared" si="196"/>
        <v/>
      </c>
      <c r="Q1722" t="str">
        <f t="shared" si="197"/>
        <v/>
      </c>
    </row>
    <row r="1723" spans="1:17" x14ac:dyDescent="0.25">
      <c r="A1723" s="15" t="s">
        <v>5031</v>
      </c>
      <c r="B1723" s="31" t="s">
        <v>8178</v>
      </c>
      <c r="C1723" s="15" t="s">
        <v>5033</v>
      </c>
      <c r="D1723" s="17">
        <v>4</v>
      </c>
      <c r="F1723" s="15" t="s">
        <v>5031</v>
      </c>
      <c r="G1723" s="16" t="s">
        <v>5032</v>
      </c>
      <c r="H1723" s="15" t="s">
        <v>5033</v>
      </c>
      <c r="I1723" s="17">
        <v>4</v>
      </c>
      <c r="K1723" t="str">
        <f t="shared" si="192"/>
        <v/>
      </c>
      <c r="L1723" t="str">
        <f t="shared" si="191"/>
        <v/>
      </c>
      <c r="M1723" t="str">
        <f t="shared" si="193"/>
        <v/>
      </c>
      <c r="N1723" t="str">
        <f t="shared" si="194"/>
        <v>x</v>
      </c>
      <c r="O1723" t="str">
        <f t="shared" si="195"/>
        <v/>
      </c>
      <c r="P1723" t="str">
        <f t="shared" si="196"/>
        <v/>
      </c>
      <c r="Q1723" t="str">
        <f t="shared" si="197"/>
        <v/>
      </c>
    </row>
    <row r="1724" spans="1:17" x14ac:dyDescent="0.25">
      <c r="F1724" s="15" t="s">
        <v>5034</v>
      </c>
      <c r="G1724" s="16" t="s">
        <v>5035</v>
      </c>
      <c r="H1724" s="15" t="s">
        <v>5036</v>
      </c>
      <c r="I1724" s="17">
        <v>4</v>
      </c>
      <c r="K1724" t="str">
        <f t="shared" si="192"/>
        <v>x</v>
      </c>
      <c r="L1724" t="str">
        <f t="shared" si="191"/>
        <v/>
      </c>
      <c r="M1724" t="str">
        <f t="shared" si="193"/>
        <v/>
      </c>
      <c r="N1724" t="str">
        <f t="shared" si="194"/>
        <v/>
      </c>
      <c r="O1724" t="str">
        <f t="shared" si="195"/>
        <v/>
      </c>
      <c r="P1724" t="str">
        <f t="shared" si="196"/>
        <v/>
      </c>
      <c r="Q1724" t="str">
        <f t="shared" si="197"/>
        <v/>
      </c>
    </row>
    <row r="1725" spans="1:17" x14ac:dyDescent="0.25">
      <c r="F1725" s="15" t="s">
        <v>5037</v>
      </c>
      <c r="G1725" s="16" t="s">
        <v>5038</v>
      </c>
      <c r="H1725" s="15" t="s">
        <v>5039</v>
      </c>
      <c r="I1725" s="17">
        <v>4</v>
      </c>
      <c r="K1725" t="str">
        <f t="shared" si="192"/>
        <v>x</v>
      </c>
      <c r="L1725" t="str">
        <f t="shared" si="191"/>
        <v/>
      </c>
      <c r="M1725" t="str">
        <f t="shared" si="193"/>
        <v/>
      </c>
      <c r="N1725" t="str">
        <f t="shared" si="194"/>
        <v/>
      </c>
      <c r="O1725" t="str">
        <f t="shared" si="195"/>
        <v/>
      </c>
      <c r="P1725" t="str">
        <f t="shared" si="196"/>
        <v/>
      </c>
      <c r="Q1725" t="str">
        <f t="shared" si="197"/>
        <v/>
      </c>
    </row>
    <row r="1726" spans="1:17" x14ac:dyDescent="0.25">
      <c r="F1726" s="15" t="s">
        <v>5040</v>
      </c>
      <c r="G1726" s="16" t="s">
        <v>5041</v>
      </c>
      <c r="H1726" s="15" t="s">
        <v>5042</v>
      </c>
      <c r="I1726" s="17">
        <v>4</v>
      </c>
      <c r="K1726" t="str">
        <f t="shared" si="192"/>
        <v>x</v>
      </c>
      <c r="L1726" t="str">
        <f t="shared" si="191"/>
        <v/>
      </c>
      <c r="M1726" t="str">
        <f t="shared" si="193"/>
        <v/>
      </c>
      <c r="N1726" t="str">
        <f t="shared" si="194"/>
        <v/>
      </c>
      <c r="O1726" t="str">
        <f t="shared" si="195"/>
        <v/>
      </c>
      <c r="P1726" t="str">
        <f t="shared" si="196"/>
        <v/>
      </c>
      <c r="Q1726" t="str">
        <f t="shared" si="197"/>
        <v/>
      </c>
    </row>
    <row r="1727" spans="1:17" x14ac:dyDescent="0.25">
      <c r="F1727" s="15" t="s">
        <v>5043</v>
      </c>
      <c r="G1727" s="16" t="s">
        <v>5044</v>
      </c>
      <c r="H1727" s="15" t="s">
        <v>5045</v>
      </c>
      <c r="I1727" s="17">
        <v>4</v>
      </c>
      <c r="K1727" t="str">
        <f t="shared" si="192"/>
        <v>x</v>
      </c>
      <c r="L1727" t="str">
        <f t="shared" si="191"/>
        <v/>
      </c>
      <c r="M1727" t="str">
        <f t="shared" si="193"/>
        <v/>
      </c>
      <c r="N1727" t="str">
        <f t="shared" si="194"/>
        <v/>
      </c>
      <c r="O1727" t="str">
        <f t="shared" si="195"/>
        <v/>
      </c>
      <c r="P1727" t="str">
        <f t="shared" si="196"/>
        <v/>
      </c>
      <c r="Q1727" t="str">
        <f t="shared" si="197"/>
        <v/>
      </c>
    </row>
    <row r="1728" spans="1:17" x14ac:dyDescent="0.25">
      <c r="F1728" s="15" t="s">
        <v>5046</v>
      </c>
      <c r="G1728" s="16" t="s">
        <v>5047</v>
      </c>
      <c r="H1728" s="15" t="s">
        <v>5048</v>
      </c>
      <c r="I1728" s="17">
        <v>4</v>
      </c>
      <c r="K1728" t="str">
        <f t="shared" si="192"/>
        <v>x</v>
      </c>
      <c r="L1728" t="str">
        <f t="shared" si="191"/>
        <v/>
      </c>
      <c r="M1728" t="str">
        <f t="shared" si="193"/>
        <v/>
      </c>
      <c r="N1728" t="str">
        <f t="shared" si="194"/>
        <v/>
      </c>
      <c r="O1728" t="str">
        <f t="shared" si="195"/>
        <v/>
      </c>
      <c r="P1728" t="str">
        <f t="shared" si="196"/>
        <v/>
      </c>
      <c r="Q1728" t="str">
        <f t="shared" si="197"/>
        <v/>
      </c>
    </row>
    <row r="1729" spans="1:17" x14ac:dyDescent="0.25">
      <c r="F1729" s="15" t="s">
        <v>5049</v>
      </c>
      <c r="G1729" s="16" t="s">
        <v>5050</v>
      </c>
      <c r="H1729" s="15" t="s">
        <v>5051</v>
      </c>
      <c r="I1729" s="17">
        <v>4</v>
      </c>
      <c r="K1729" t="str">
        <f t="shared" si="192"/>
        <v>x</v>
      </c>
      <c r="L1729" t="str">
        <f t="shared" si="191"/>
        <v/>
      </c>
      <c r="M1729" t="str">
        <f t="shared" si="193"/>
        <v/>
      </c>
      <c r="N1729" t="str">
        <f t="shared" si="194"/>
        <v/>
      </c>
      <c r="O1729" t="str">
        <f t="shared" si="195"/>
        <v/>
      </c>
      <c r="P1729" t="str">
        <f t="shared" si="196"/>
        <v/>
      </c>
      <c r="Q1729" t="str">
        <f t="shared" si="197"/>
        <v/>
      </c>
    </row>
    <row r="1730" spans="1:17" x14ac:dyDescent="0.25">
      <c r="A1730" s="15" t="s">
        <v>8179</v>
      </c>
      <c r="B1730" s="31" t="s">
        <v>8180</v>
      </c>
      <c r="C1730" s="15" t="s">
        <v>8181</v>
      </c>
      <c r="D1730" s="17">
        <v>4</v>
      </c>
      <c r="F1730" s="15" t="s">
        <v>5052</v>
      </c>
      <c r="G1730" s="16" t="s">
        <v>5053</v>
      </c>
      <c r="H1730" s="15" t="s">
        <v>5054</v>
      </c>
      <c r="I1730" s="17">
        <v>4</v>
      </c>
      <c r="K1730" t="str">
        <f t="shared" si="192"/>
        <v/>
      </c>
      <c r="L1730" t="str">
        <f t="shared" si="191"/>
        <v/>
      </c>
      <c r="M1730" t="str">
        <f t="shared" si="193"/>
        <v>x</v>
      </c>
      <c r="N1730" t="str">
        <f t="shared" si="194"/>
        <v>x</v>
      </c>
      <c r="O1730" t="str">
        <f t="shared" si="195"/>
        <v>x</v>
      </c>
      <c r="P1730" t="str">
        <f t="shared" si="196"/>
        <v/>
      </c>
      <c r="Q1730" t="str">
        <f t="shared" si="197"/>
        <v/>
      </c>
    </row>
    <row r="1731" spans="1:17" x14ac:dyDescent="0.25">
      <c r="A1731" s="12" t="s">
        <v>5055</v>
      </c>
      <c r="B1731" s="13" t="s">
        <v>8182</v>
      </c>
      <c r="C1731" s="12" t="s">
        <v>5057</v>
      </c>
      <c r="D1731" s="14">
        <v>3</v>
      </c>
      <c r="F1731" s="12" t="s">
        <v>5055</v>
      </c>
      <c r="G1731" s="13" t="s">
        <v>5056</v>
      </c>
      <c r="H1731" s="12" t="s">
        <v>5057</v>
      </c>
      <c r="I1731" s="14">
        <v>3</v>
      </c>
      <c r="K1731" t="str">
        <f t="shared" si="192"/>
        <v/>
      </c>
      <c r="L1731" t="str">
        <f t="shared" ref="L1731:L1794" si="198">IF(F1731="","x","")</f>
        <v/>
      </c>
      <c r="M1731" t="str">
        <f t="shared" si="193"/>
        <v/>
      </c>
      <c r="N1731" t="str">
        <f t="shared" si="194"/>
        <v>x</v>
      </c>
      <c r="O1731" t="str">
        <f t="shared" si="195"/>
        <v/>
      </c>
      <c r="P1731" t="str">
        <f t="shared" si="196"/>
        <v/>
      </c>
      <c r="Q1731" t="str">
        <f t="shared" si="197"/>
        <v/>
      </c>
    </row>
    <row r="1732" spans="1:17" x14ac:dyDescent="0.25">
      <c r="A1732" s="15" t="s">
        <v>5058</v>
      </c>
      <c r="B1732" s="31" t="s">
        <v>8183</v>
      </c>
      <c r="C1732" s="15" t="s">
        <v>5060</v>
      </c>
      <c r="D1732" s="17">
        <v>4</v>
      </c>
      <c r="F1732" s="15" t="s">
        <v>5058</v>
      </c>
      <c r="G1732" s="16" t="s">
        <v>5059</v>
      </c>
      <c r="H1732" s="15" t="s">
        <v>5060</v>
      </c>
      <c r="I1732" s="17">
        <v>4</v>
      </c>
      <c r="K1732" t="str">
        <f t="shared" si="192"/>
        <v/>
      </c>
      <c r="L1732" t="str">
        <f t="shared" si="198"/>
        <v/>
      </c>
      <c r="M1732" t="str">
        <f t="shared" si="193"/>
        <v/>
      </c>
      <c r="N1732" t="str">
        <f t="shared" si="194"/>
        <v>x</v>
      </c>
      <c r="O1732" t="str">
        <f t="shared" si="195"/>
        <v/>
      </c>
      <c r="P1732" t="str">
        <f t="shared" si="196"/>
        <v/>
      </c>
      <c r="Q1732" t="str">
        <f t="shared" si="197"/>
        <v/>
      </c>
    </row>
    <row r="1733" spans="1:17" x14ac:dyDescent="0.25">
      <c r="A1733" s="15" t="s">
        <v>8184</v>
      </c>
      <c r="B1733" s="31" t="s">
        <v>8185</v>
      </c>
      <c r="C1733" s="15" t="s">
        <v>8186</v>
      </c>
      <c r="D1733" s="17">
        <v>4</v>
      </c>
      <c r="F1733" s="15" t="s">
        <v>5061</v>
      </c>
      <c r="G1733" s="16" t="s">
        <v>5062</v>
      </c>
      <c r="H1733" s="15" t="s">
        <v>5063</v>
      </c>
      <c r="I1733" s="17">
        <v>4</v>
      </c>
      <c r="K1733" t="str">
        <f t="shared" si="192"/>
        <v/>
      </c>
      <c r="L1733" t="str">
        <f t="shared" si="198"/>
        <v/>
      </c>
      <c r="M1733" t="str">
        <f t="shared" si="193"/>
        <v>x</v>
      </c>
      <c r="N1733" t="str">
        <f t="shared" si="194"/>
        <v>x</v>
      </c>
      <c r="O1733" t="str">
        <f t="shared" si="195"/>
        <v>x</v>
      </c>
      <c r="P1733" t="str">
        <f t="shared" si="196"/>
        <v/>
      </c>
      <c r="Q1733" t="str">
        <f t="shared" si="197"/>
        <v/>
      </c>
    </row>
    <row r="1734" spans="1:17" x14ac:dyDescent="0.25">
      <c r="A1734" s="15" t="s">
        <v>8187</v>
      </c>
      <c r="B1734" s="31" t="s">
        <v>8188</v>
      </c>
      <c r="C1734" s="15" t="s">
        <v>8189</v>
      </c>
      <c r="D1734" s="17">
        <v>4</v>
      </c>
      <c r="F1734" s="15" t="s">
        <v>5064</v>
      </c>
      <c r="G1734" s="16" t="s">
        <v>5065</v>
      </c>
      <c r="H1734" s="15" t="s">
        <v>5066</v>
      </c>
      <c r="I1734" s="17">
        <v>4</v>
      </c>
      <c r="K1734" t="str">
        <f t="shared" si="192"/>
        <v/>
      </c>
      <c r="L1734" t="str">
        <f t="shared" si="198"/>
        <v/>
      </c>
      <c r="M1734" t="str">
        <f t="shared" si="193"/>
        <v>x</v>
      </c>
      <c r="N1734" t="str">
        <f t="shared" si="194"/>
        <v>x</v>
      </c>
      <c r="O1734" t="str">
        <f t="shared" si="195"/>
        <v>x</v>
      </c>
      <c r="P1734" t="str">
        <f t="shared" si="196"/>
        <v/>
      </c>
      <c r="Q1734" t="str">
        <f t="shared" si="197"/>
        <v/>
      </c>
    </row>
    <row r="1735" spans="1:17" x14ac:dyDescent="0.25">
      <c r="A1735" s="15" t="s">
        <v>5067</v>
      </c>
      <c r="B1735" s="31" t="s">
        <v>8190</v>
      </c>
      <c r="C1735" s="15" t="s">
        <v>5069</v>
      </c>
      <c r="D1735" s="17">
        <v>4</v>
      </c>
      <c r="F1735" s="15" t="s">
        <v>5067</v>
      </c>
      <c r="G1735" s="16" t="s">
        <v>5068</v>
      </c>
      <c r="H1735" s="15" t="s">
        <v>5069</v>
      </c>
      <c r="I1735" s="17">
        <v>4</v>
      </c>
      <c r="K1735" t="str">
        <f t="shared" si="192"/>
        <v/>
      </c>
      <c r="L1735" t="str">
        <f t="shared" si="198"/>
        <v/>
      </c>
      <c r="M1735" t="str">
        <f t="shared" si="193"/>
        <v/>
      </c>
      <c r="N1735" t="str">
        <f t="shared" si="194"/>
        <v>x</v>
      </c>
      <c r="O1735" t="str">
        <f t="shared" si="195"/>
        <v/>
      </c>
      <c r="P1735" t="str">
        <f t="shared" si="196"/>
        <v/>
      </c>
      <c r="Q1735" t="str">
        <f t="shared" si="197"/>
        <v/>
      </c>
    </row>
    <row r="1736" spans="1:17" x14ac:dyDescent="0.25">
      <c r="A1736" s="15" t="s">
        <v>5070</v>
      </c>
      <c r="B1736" s="31" t="s">
        <v>8191</v>
      </c>
      <c r="C1736" s="15" t="s">
        <v>5072</v>
      </c>
      <c r="D1736" s="17">
        <v>4</v>
      </c>
      <c r="F1736" s="15" t="s">
        <v>5070</v>
      </c>
      <c r="G1736" s="16" t="s">
        <v>5071</v>
      </c>
      <c r="H1736" s="15" t="s">
        <v>5072</v>
      </c>
      <c r="I1736" s="17">
        <v>4</v>
      </c>
      <c r="K1736" t="str">
        <f t="shared" si="192"/>
        <v/>
      </c>
      <c r="L1736" t="str">
        <f t="shared" si="198"/>
        <v/>
      </c>
      <c r="M1736" t="str">
        <f t="shared" si="193"/>
        <v/>
      </c>
      <c r="N1736" t="str">
        <f t="shared" si="194"/>
        <v>x</v>
      </c>
      <c r="O1736" t="str">
        <f t="shared" si="195"/>
        <v/>
      </c>
      <c r="P1736" t="str">
        <f t="shared" si="196"/>
        <v/>
      </c>
      <c r="Q1736" t="str">
        <f t="shared" si="197"/>
        <v/>
      </c>
    </row>
    <row r="1737" spans="1:17" x14ac:dyDescent="0.25">
      <c r="A1737" s="15" t="s">
        <v>5073</v>
      </c>
      <c r="B1737" s="31" t="s">
        <v>8192</v>
      </c>
      <c r="C1737" s="15" t="s">
        <v>5075</v>
      </c>
      <c r="D1737" s="17">
        <v>4</v>
      </c>
      <c r="F1737" s="15" t="s">
        <v>5073</v>
      </c>
      <c r="G1737" s="16" t="s">
        <v>5074</v>
      </c>
      <c r="H1737" s="15" t="s">
        <v>5075</v>
      </c>
      <c r="I1737" s="17">
        <v>4</v>
      </c>
      <c r="K1737" t="str">
        <f t="shared" si="192"/>
        <v/>
      </c>
      <c r="L1737" t="str">
        <f t="shared" si="198"/>
        <v/>
      </c>
      <c r="M1737" t="str">
        <f t="shared" si="193"/>
        <v/>
      </c>
      <c r="N1737" t="str">
        <f t="shared" si="194"/>
        <v>x</v>
      </c>
      <c r="O1737" t="str">
        <f t="shared" si="195"/>
        <v/>
      </c>
      <c r="P1737" t="str">
        <f t="shared" si="196"/>
        <v/>
      </c>
      <c r="Q1737" t="str">
        <f t="shared" si="197"/>
        <v/>
      </c>
    </row>
    <row r="1738" spans="1:17" x14ac:dyDescent="0.25">
      <c r="A1738" s="15" t="s">
        <v>8193</v>
      </c>
      <c r="B1738" s="31" t="s">
        <v>8194</v>
      </c>
      <c r="C1738" s="15" t="s">
        <v>5174</v>
      </c>
      <c r="D1738" s="17">
        <v>4</v>
      </c>
      <c r="F1738" s="15" t="s">
        <v>5076</v>
      </c>
      <c r="G1738" s="16" t="s">
        <v>5077</v>
      </c>
      <c r="H1738" s="15" t="s">
        <v>5078</v>
      </c>
      <c r="I1738" s="17">
        <v>4</v>
      </c>
      <c r="K1738" t="str">
        <f t="shared" si="192"/>
        <v/>
      </c>
      <c r="L1738" t="str">
        <f t="shared" si="198"/>
        <v/>
      </c>
      <c r="M1738" t="str">
        <f t="shared" si="193"/>
        <v>x</v>
      </c>
      <c r="N1738" t="str">
        <f t="shared" si="194"/>
        <v>x</v>
      </c>
      <c r="O1738" t="str">
        <f t="shared" si="195"/>
        <v>x</v>
      </c>
      <c r="P1738" t="str">
        <f t="shared" si="196"/>
        <v/>
      </c>
      <c r="Q1738" t="str">
        <f t="shared" si="197"/>
        <v/>
      </c>
    </row>
    <row r="1739" spans="1:17" x14ac:dyDescent="0.25">
      <c r="A1739" s="15" t="s">
        <v>5079</v>
      </c>
      <c r="B1739" s="31" t="s">
        <v>8195</v>
      </c>
      <c r="C1739" s="15" t="s">
        <v>5081</v>
      </c>
      <c r="D1739" s="17">
        <v>4</v>
      </c>
      <c r="F1739" s="15" t="s">
        <v>5079</v>
      </c>
      <c r="G1739" s="16" t="s">
        <v>5080</v>
      </c>
      <c r="H1739" s="15" t="s">
        <v>5081</v>
      </c>
      <c r="I1739" s="17">
        <v>4</v>
      </c>
      <c r="K1739" t="str">
        <f t="shared" si="192"/>
        <v/>
      </c>
      <c r="L1739" t="str">
        <f t="shared" si="198"/>
        <v/>
      </c>
      <c r="M1739" t="str">
        <f t="shared" si="193"/>
        <v/>
      </c>
      <c r="N1739" t="str">
        <f t="shared" si="194"/>
        <v>x</v>
      </c>
      <c r="O1739" t="str">
        <f t="shared" si="195"/>
        <v/>
      </c>
      <c r="P1739" t="str">
        <f t="shared" si="196"/>
        <v/>
      </c>
      <c r="Q1739" t="str">
        <f t="shared" si="197"/>
        <v/>
      </c>
    </row>
    <row r="1740" spans="1:17" x14ac:dyDescent="0.25">
      <c r="A1740" s="15" t="s">
        <v>5082</v>
      </c>
      <c r="B1740" s="31" t="s">
        <v>8196</v>
      </c>
      <c r="C1740" s="15" t="s">
        <v>5084</v>
      </c>
      <c r="D1740" s="17">
        <v>4</v>
      </c>
      <c r="F1740" s="15" t="s">
        <v>5082</v>
      </c>
      <c r="G1740" s="16" t="s">
        <v>5083</v>
      </c>
      <c r="H1740" s="15" t="s">
        <v>5084</v>
      </c>
      <c r="I1740" s="17">
        <v>4</v>
      </c>
      <c r="K1740" t="str">
        <f t="shared" si="192"/>
        <v/>
      </c>
      <c r="L1740" t="str">
        <f t="shared" si="198"/>
        <v/>
      </c>
      <c r="M1740" t="str">
        <f t="shared" si="193"/>
        <v/>
      </c>
      <c r="N1740" t="str">
        <f t="shared" si="194"/>
        <v>x</v>
      </c>
      <c r="O1740" t="str">
        <f t="shared" si="195"/>
        <v/>
      </c>
      <c r="P1740" t="str">
        <f t="shared" si="196"/>
        <v/>
      </c>
      <c r="Q1740" t="str">
        <f t="shared" si="197"/>
        <v/>
      </c>
    </row>
    <row r="1741" spans="1:17" x14ac:dyDescent="0.25">
      <c r="A1741" s="15" t="s">
        <v>5085</v>
      </c>
      <c r="B1741" s="31" t="s">
        <v>8197</v>
      </c>
      <c r="C1741" s="15" t="s">
        <v>5087</v>
      </c>
      <c r="D1741" s="17">
        <v>4</v>
      </c>
      <c r="F1741" s="15" t="s">
        <v>5085</v>
      </c>
      <c r="G1741" s="16" t="s">
        <v>5086</v>
      </c>
      <c r="H1741" s="15" t="s">
        <v>5087</v>
      </c>
      <c r="I1741" s="17">
        <v>4</v>
      </c>
      <c r="K1741" t="str">
        <f t="shared" si="192"/>
        <v/>
      </c>
      <c r="L1741" t="str">
        <f t="shared" si="198"/>
        <v/>
      </c>
      <c r="M1741" t="str">
        <f t="shared" si="193"/>
        <v/>
      </c>
      <c r="N1741" t="str">
        <f t="shared" si="194"/>
        <v>x</v>
      </c>
      <c r="O1741" t="str">
        <f t="shared" si="195"/>
        <v/>
      </c>
      <c r="P1741" t="str">
        <f t="shared" si="196"/>
        <v/>
      </c>
      <c r="Q1741" t="str">
        <f t="shared" si="197"/>
        <v/>
      </c>
    </row>
    <row r="1742" spans="1:17" x14ac:dyDescent="0.25">
      <c r="A1742" s="15" t="s">
        <v>5088</v>
      </c>
      <c r="B1742" s="31" t="s">
        <v>8198</v>
      </c>
      <c r="C1742" s="15" t="s">
        <v>5090</v>
      </c>
      <c r="D1742" s="17">
        <v>4</v>
      </c>
      <c r="F1742" s="15" t="s">
        <v>5088</v>
      </c>
      <c r="G1742" s="16" t="s">
        <v>5089</v>
      </c>
      <c r="H1742" s="15" t="s">
        <v>5090</v>
      </c>
      <c r="I1742" s="17">
        <v>4</v>
      </c>
      <c r="K1742" t="str">
        <f t="shared" si="192"/>
        <v/>
      </c>
      <c r="L1742" t="str">
        <f t="shared" si="198"/>
        <v/>
      </c>
      <c r="M1742" t="str">
        <f t="shared" si="193"/>
        <v/>
      </c>
      <c r="N1742" t="str">
        <f t="shared" si="194"/>
        <v>x</v>
      </c>
      <c r="O1742" t="str">
        <f t="shared" si="195"/>
        <v/>
      </c>
      <c r="P1742" t="str">
        <f t="shared" si="196"/>
        <v/>
      </c>
      <c r="Q1742" t="str">
        <f t="shared" si="197"/>
        <v/>
      </c>
    </row>
    <row r="1743" spans="1:17" x14ac:dyDescent="0.25">
      <c r="A1743" s="15" t="s">
        <v>5091</v>
      </c>
      <c r="B1743" s="31" t="s">
        <v>8199</v>
      </c>
      <c r="C1743" s="15" t="s">
        <v>5093</v>
      </c>
      <c r="D1743" s="17">
        <v>4</v>
      </c>
      <c r="F1743" s="15" t="s">
        <v>5091</v>
      </c>
      <c r="G1743" s="16" t="s">
        <v>5092</v>
      </c>
      <c r="H1743" s="15" t="s">
        <v>5093</v>
      </c>
      <c r="I1743" s="17">
        <v>4</v>
      </c>
      <c r="K1743" t="str">
        <f t="shared" si="192"/>
        <v/>
      </c>
      <c r="L1743" t="str">
        <f t="shared" si="198"/>
        <v/>
      </c>
      <c r="M1743" t="str">
        <f t="shared" si="193"/>
        <v/>
      </c>
      <c r="N1743" t="str">
        <f t="shared" si="194"/>
        <v>x</v>
      </c>
      <c r="O1743" t="str">
        <f t="shared" si="195"/>
        <v/>
      </c>
      <c r="P1743" t="str">
        <f t="shared" si="196"/>
        <v/>
      </c>
      <c r="Q1743" t="str">
        <f t="shared" si="197"/>
        <v/>
      </c>
    </row>
    <row r="1744" spans="1:17" x14ac:dyDescent="0.25">
      <c r="A1744" s="15" t="s">
        <v>5094</v>
      </c>
      <c r="B1744" s="31" t="s">
        <v>8200</v>
      </c>
      <c r="C1744" s="15" t="s">
        <v>5096</v>
      </c>
      <c r="D1744" s="17">
        <v>4</v>
      </c>
      <c r="F1744" s="15" t="s">
        <v>5094</v>
      </c>
      <c r="G1744" s="16" t="s">
        <v>5095</v>
      </c>
      <c r="H1744" s="15" t="s">
        <v>5096</v>
      </c>
      <c r="I1744" s="17">
        <v>4</v>
      </c>
      <c r="K1744" t="str">
        <f t="shared" si="192"/>
        <v/>
      </c>
      <c r="L1744" t="str">
        <f t="shared" si="198"/>
        <v/>
      </c>
      <c r="M1744" t="str">
        <f t="shared" si="193"/>
        <v/>
      </c>
      <c r="N1744" t="str">
        <f t="shared" si="194"/>
        <v>x</v>
      </c>
      <c r="O1744" t="str">
        <f t="shared" si="195"/>
        <v/>
      </c>
      <c r="P1744" t="str">
        <f t="shared" si="196"/>
        <v/>
      </c>
      <c r="Q1744" t="str">
        <f t="shared" si="197"/>
        <v/>
      </c>
    </row>
    <row r="1745" spans="1:17" x14ac:dyDescent="0.25">
      <c r="A1745" s="15" t="s">
        <v>5097</v>
      </c>
      <c r="B1745" s="31" t="s">
        <v>8201</v>
      </c>
      <c r="C1745" s="15" t="s">
        <v>5099</v>
      </c>
      <c r="D1745" s="17">
        <v>4</v>
      </c>
      <c r="F1745" s="15" t="s">
        <v>5097</v>
      </c>
      <c r="G1745" s="16" t="s">
        <v>5098</v>
      </c>
      <c r="H1745" s="15" t="s">
        <v>5099</v>
      </c>
      <c r="I1745" s="17">
        <v>4</v>
      </c>
      <c r="K1745" t="str">
        <f t="shared" si="192"/>
        <v/>
      </c>
      <c r="L1745" t="str">
        <f t="shared" si="198"/>
        <v/>
      </c>
      <c r="M1745" t="str">
        <f t="shared" si="193"/>
        <v/>
      </c>
      <c r="N1745" t="str">
        <f t="shared" si="194"/>
        <v>x</v>
      </c>
      <c r="O1745" t="str">
        <f t="shared" si="195"/>
        <v/>
      </c>
      <c r="P1745" t="str">
        <f t="shared" si="196"/>
        <v/>
      </c>
      <c r="Q1745" t="str">
        <f t="shared" si="197"/>
        <v/>
      </c>
    </row>
    <row r="1746" spans="1:17" x14ac:dyDescent="0.25">
      <c r="A1746" s="15" t="s">
        <v>5100</v>
      </c>
      <c r="B1746" s="31" t="s">
        <v>8202</v>
      </c>
      <c r="C1746" s="15" t="s">
        <v>5102</v>
      </c>
      <c r="D1746" s="17">
        <v>4</v>
      </c>
      <c r="F1746" s="15" t="s">
        <v>5100</v>
      </c>
      <c r="G1746" s="16" t="s">
        <v>5101</v>
      </c>
      <c r="H1746" s="15" t="s">
        <v>5102</v>
      </c>
      <c r="I1746" s="17">
        <v>4</v>
      </c>
      <c r="K1746" t="str">
        <f t="shared" si="192"/>
        <v/>
      </c>
      <c r="L1746" t="str">
        <f t="shared" si="198"/>
        <v/>
      </c>
      <c r="M1746" t="str">
        <f t="shared" si="193"/>
        <v/>
      </c>
      <c r="N1746" t="str">
        <f t="shared" si="194"/>
        <v>x</v>
      </c>
      <c r="O1746" t="str">
        <f t="shared" si="195"/>
        <v/>
      </c>
      <c r="P1746" t="str">
        <f t="shared" si="196"/>
        <v/>
      </c>
      <c r="Q1746" t="str">
        <f t="shared" si="197"/>
        <v/>
      </c>
    </row>
    <row r="1747" spans="1:17" x14ac:dyDescent="0.25">
      <c r="A1747" s="15" t="s">
        <v>8203</v>
      </c>
      <c r="B1747" s="31" t="s">
        <v>8204</v>
      </c>
      <c r="C1747" s="15" t="s">
        <v>8181</v>
      </c>
      <c r="D1747" s="17">
        <v>4</v>
      </c>
      <c r="F1747" s="15" t="s">
        <v>5103</v>
      </c>
      <c r="G1747" s="16" t="s">
        <v>5104</v>
      </c>
      <c r="H1747" s="15" t="s">
        <v>5105</v>
      </c>
      <c r="I1747" s="17">
        <v>4</v>
      </c>
      <c r="K1747" t="str">
        <f t="shared" si="192"/>
        <v/>
      </c>
      <c r="L1747" t="str">
        <f t="shared" si="198"/>
        <v/>
      </c>
      <c r="M1747" t="str">
        <f t="shared" si="193"/>
        <v>x</v>
      </c>
      <c r="N1747" t="str">
        <f t="shared" si="194"/>
        <v>x</v>
      </c>
      <c r="O1747" t="str">
        <f t="shared" si="195"/>
        <v>x</v>
      </c>
      <c r="P1747" t="str">
        <f t="shared" si="196"/>
        <v/>
      </c>
      <c r="Q1747" t="str">
        <f t="shared" si="197"/>
        <v/>
      </c>
    </row>
    <row r="1748" spans="1:17" x14ac:dyDescent="0.25">
      <c r="A1748" s="12" t="s">
        <v>5106</v>
      </c>
      <c r="B1748" s="13" t="s">
        <v>8205</v>
      </c>
      <c r="C1748" s="12" t="s">
        <v>5108</v>
      </c>
      <c r="D1748" s="14">
        <v>3</v>
      </c>
      <c r="F1748" s="12" t="s">
        <v>5106</v>
      </c>
      <c r="G1748" s="13" t="s">
        <v>5107</v>
      </c>
      <c r="H1748" s="12" t="s">
        <v>5108</v>
      </c>
      <c r="I1748" s="14">
        <v>3</v>
      </c>
      <c r="K1748" t="str">
        <f t="shared" si="192"/>
        <v/>
      </c>
      <c r="L1748" t="str">
        <f t="shared" si="198"/>
        <v/>
      </c>
      <c r="M1748" t="str">
        <f t="shared" si="193"/>
        <v/>
      </c>
      <c r="N1748" t="str">
        <f t="shared" si="194"/>
        <v>x</v>
      </c>
      <c r="O1748" t="str">
        <f t="shared" si="195"/>
        <v/>
      </c>
      <c r="P1748" t="str">
        <f t="shared" si="196"/>
        <v/>
      </c>
      <c r="Q1748" t="str">
        <f t="shared" si="197"/>
        <v/>
      </c>
    </row>
    <row r="1749" spans="1:17" x14ac:dyDescent="0.25">
      <c r="A1749" s="15" t="s">
        <v>5109</v>
      </c>
      <c r="B1749" s="31" t="s">
        <v>8206</v>
      </c>
      <c r="C1749" s="15" t="s">
        <v>5111</v>
      </c>
      <c r="D1749" s="17">
        <v>4</v>
      </c>
      <c r="F1749" s="15" t="s">
        <v>5109</v>
      </c>
      <c r="G1749" s="16" t="s">
        <v>5110</v>
      </c>
      <c r="H1749" s="15" t="s">
        <v>5111</v>
      </c>
      <c r="I1749" s="17">
        <v>4</v>
      </c>
      <c r="K1749" t="str">
        <f t="shared" si="192"/>
        <v/>
      </c>
      <c r="L1749" t="str">
        <f t="shared" si="198"/>
        <v/>
      </c>
      <c r="M1749" t="str">
        <f t="shared" si="193"/>
        <v/>
      </c>
      <c r="N1749" t="str">
        <f t="shared" si="194"/>
        <v>x</v>
      </c>
      <c r="O1749" t="str">
        <f t="shared" si="195"/>
        <v/>
      </c>
      <c r="P1749" t="str">
        <f t="shared" si="196"/>
        <v/>
      </c>
      <c r="Q1749" t="str">
        <f t="shared" si="197"/>
        <v/>
      </c>
    </row>
    <row r="1750" spans="1:17" x14ac:dyDescent="0.25">
      <c r="A1750" s="15" t="s">
        <v>5112</v>
      </c>
      <c r="B1750" s="31" t="s">
        <v>8207</v>
      </c>
      <c r="C1750" s="15" t="s">
        <v>5114</v>
      </c>
      <c r="D1750" s="17">
        <v>4</v>
      </c>
      <c r="F1750" s="15" t="s">
        <v>5112</v>
      </c>
      <c r="G1750" s="16" t="s">
        <v>5113</v>
      </c>
      <c r="H1750" s="15" t="s">
        <v>5114</v>
      </c>
      <c r="I1750" s="17">
        <v>4</v>
      </c>
      <c r="K1750" t="str">
        <f t="shared" si="192"/>
        <v/>
      </c>
      <c r="L1750" t="str">
        <f t="shared" si="198"/>
        <v/>
      </c>
      <c r="M1750" t="str">
        <f t="shared" si="193"/>
        <v/>
      </c>
      <c r="N1750" t="str">
        <f t="shared" si="194"/>
        <v>x</v>
      </c>
      <c r="O1750" t="str">
        <f t="shared" si="195"/>
        <v/>
      </c>
      <c r="P1750" t="str">
        <f t="shared" si="196"/>
        <v/>
      </c>
      <c r="Q1750" t="str">
        <f t="shared" si="197"/>
        <v/>
      </c>
    </row>
    <row r="1751" spans="1:17" x14ac:dyDescent="0.25">
      <c r="A1751" s="15" t="s">
        <v>5115</v>
      </c>
      <c r="B1751" s="31" t="s">
        <v>8208</v>
      </c>
      <c r="C1751" s="15" t="s">
        <v>5117</v>
      </c>
      <c r="D1751" s="17">
        <v>4</v>
      </c>
      <c r="F1751" s="15" t="s">
        <v>5115</v>
      </c>
      <c r="G1751" s="16" t="s">
        <v>5116</v>
      </c>
      <c r="H1751" s="15" t="s">
        <v>5117</v>
      </c>
      <c r="I1751" s="17">
        <v>4</v>
      </c>
      <c r="K1751" t="str">
        <f t="shared" si="192"/>
        <v/>
      </c>
      <c r="L1751" t="str">
        <f t="shared" si="198"/>
        <v/>
      </c>
      <c r="M1751" t="str">
        <f t="shared" si="193"/>
        <v/>
      </c>
      <c r="N1751" t="str">
        <f t="shared" si="194"/>
        <v>x</v>
      </c>
      <c r="O1751" t="str">
        <f t="shared" si="195"/>
        <v/>
      </c>
      <c r="P1751" t="str">
        <f t="shared" si="196"/>
        <v/>
      </c>
      <c r="Q1751" t="str">
        <f t="shared" si="197"/>
        <v/>
      </c>
    </row>
    <row r="1752" spans="1:17" x14ac:dyDescent="0.25">
      <c r="A1752" s="15" t="s">
        <v>5118</v>
      </c>
      <c r="B1752" s="31" t="s">
        <v>8209</v>
      </c>
      <c r="C1752" s="15" t="s">
        <v>5120</v>
      </c>
      <c r="D1752" s="17">
        <v>4</v>
      </c>
      <c r="F1752" s="15" t="s">
        <v>5118</v>
      </c>
      <c r="G1752" s="16" t="s">
        <v>5119</v>
      </c>
      <c r="H1752" s="15" t="s">
        <v>5120</v>
      </c>
      <c r="I1752" s="17">
        <v>4</v>
      </c>
      <c r="K1752" t="str">
        <f t="shared" si="192"/>
        <v/>
      </c>
      <c r="L1752" t="str">
        <f t="shared" si="198"/>
        <v/>
      </c>
      <c r="M1752" t="str">
        <f t="shared" si="193"/>
        <v/>
      </c>
      <c r="N1752" t="str">
        <f t="shared" si="194"/>
        <v>x</v>
      </c>
      <c r="O1752" t="str">
        <f t="shared" si="195"/>
        <v/>
      </c>
      <c r="P1752" t="str">
        <f t="shared" si="196"/>
        <v/>
      </c>
      <c r="Q1752" t="str">
        <f t="shared" si="197"/>
        <v/>
      </c>
    </row>
    <row r="1753" spans="1:17" x14ac:dyDescent="0.25">
      <c r="A1753" s="15" t="s">
        <v>5121</v>
      </c>
      <c r="B1753" s="31" t="s">
        <v>8210</v>
      </c>
      <c r="C1753" s="15" t="s">
        <v>5123</v>
      </c>
      <c r="D1753" s="17">
        <v>4</v>
      </c>
      <c r="F1753" s="15" t="s">
        <v>5121</v>
      </c>
      <c r="G1753" s="16" t="s">
        <v>5122</v>
      </c>
      <c r="H1753" s="15" t="s">
        <v>5123</v>
      </c>
      <c r="I1753" s="17">
        <v>4</v>
      </c>
      <c r="K1753" t="str">
        <f t="shared" si="192"/>
        <v/>
      </c>
      <c r="L1753" t="str">
        <f t="shared" si="198"/>
        <v/>
      </c>
      <c r="M1753" t="str">
        <f t="shared" si="193"/>
        <v/>
      </c>
      <c r="N1753" t="str">
        <f t="shared" si="194"/>
        <v>x</v>
      </c>
      <c r="O1753" t="str">
        <f t="shared" si="195"/>
        <v/>
      </c>
      <c r="P1753" t="str">
        <f t="shared" si="196"/>
        <v/>
      </c>
      <c r="Q1753" t="str">
        <f t="shared" si="197"/>
        <v/>
      </c>
    </row>
    <row r="1754" spans="1:17" x14ac:dyDescent="0.25">
      <c r="A1754" s="15" t="s">
        <v>5124</v>
      </c>
      <c r="B1754" s="31" t="s">
        <v>8211</v>
      </c>
      <c r="C1754" s="15" t="s">
        <v>5126</v>
      </c>
      <c r="D1754" s="17">
        <v>4</v>
      </c>
      <c r="F1754" s="15" t="s">
        <v>5124</v>
      </c>
      <c r="G1754" s="16" t="s">
        <v>5125</v>
      </c>
      <c r="H1754" s="15" t="s">
        <v>5126</v>
      </c>
      <c r="I1754" s="17">
        <v>4</v>
      </c>
      <c r="K1754" t="str">
        <f t="shared" si="192"/>
        <v/>
      </c>
      <c r="L1754" t="str">
        <f t="shared" si="198"/>
        <v/>
      </c>
      <c r="M1754" t="str">
        <f t="shared" si="193"/>
        <v/>
      </c>
      <c r="N1754" t="str">
        <f t="shared" si="194"/>
        <v>x</v>
      </c>
      <c r="O1754" t="str">
        <f t="shared" si="195"/>
        <v/>
      </c>
      <c r="P1754" t="str">
        <f t="shared" si="196"/>
        <v/>
      </c>
      <c r="Q1754" t="str">
        <f t="shared" si="197"/>
        <v/>
      </c>
    </row>
    <row r="1755" spans="1:17" x14ac:dyDescent="0.25">
      <c r="A1755" s="15" t="s">
        <v>5127</v>
      </c>
      <c r="B1755" s="31" t="s">
        <v>8212</v>
      </c>
      <c r="C1755" s="15" t="s">
        <v>5129</v>
      </c>
      <c r="D1755" s="17">
        <v>4</v>
      </c>
      <c r="F1755" s="15" t="s">
        <v>5127</v>
      </c>
      <c r="G1755" s="16" t="s">
        <v>5128</v>
      </c>
      <c r="H1755" s="15" t="s">
        <v>5129</v>
      </c>
      <c r="I1755" s="17">
        <v>4</v>
      </c>
      <c r="K1755" t="str">
        <f t="shared" si="192"/>
        <v/>
      </c>
      <c r="L1755" t="str">
        <f t="shared" si="198"/>
        <v/>
      </c>
      <c r="M1755" t="str">
        <f t="shared" si="193"/>
        <v/>
      </c>
      <c r="N1755" t="str">
        <f t="shared" si="194"/>
        <v>x</v>
      </c>
      <c r="O1755" t="str">
        <f t="shared" si="195"/>
        <v/>
      </c>
      <c r="P1755" t="str">
        <f t="shared" si="196"/>
        <v/>
      </c>
      <c r="Q1755" t="str">
        <f t="shared" si="197"/>
        <v/>
      </c>
    </row>
    <row r="1756" spans="1:17" x14ac:dyDescent="0.25">
      <c r="A1756" s="15" t="s">
        <v>5130</v>
      </c>
      <c r="B1756" s="31" t="s">
        <v>8213</v>
      </c>
      <c r="C1756" s="15" t="s">
        <v>5132</v>
      </c>
      <c r="D1756" s="17">
        <v>4</v>
      </c>
      <c r="F1756" s="15" t="s">
        <v>5130</v>
      </c>
      <c r="G1756" s="16" t="s">
        <v>5131</v>
      </c>
      <c r="H1756" s="15" t="s">
        <v>5132</v>
      </c>
      <c r="I1756" s="17">
        <v>4</v>
      </c>
      <c r="K1756" t="str">
        <f t="shared" si="192"/>
        <v/>
      </c>
      <c r="L1756" t="str">
        <f t="shared" si="198"/>
        <v/>
      </c>
      <c r="M1756" t="str">
        <f t="shared" si="193"/>
        <v/>
      </c>
      <c r="N1756" t="str">
        <f t="shared" si="194"/>
        <v>x</v>
      </c>
      <c r="O1756" t="str">
        <f t="shared" si="195"/>
        <v/>
      </c>
      <c r="P1756" t="str">
        <f t="shared" si="196"/>
        <v/>
      </c>
      <c r="Q1756" t="str">
        <f t="shared" si="197"/>
        <v/>
      </c>
    </row>
    <row r="1757" spans="1:17" x14ac:dyDescent="0.25">
      <c r="A1757" s="15" t="s">
        <v>5133</v>
      </c>
      <c r="B1757" s="31" t="s">
        <v>8214</v>
      </c>
      <c r="C1757" s="15" t="s">
        <v>5135</v>
      </c>
      <c r="D1757" s="17">
        <v>4</v>
      </c>
      <c r="F1757" s="15" t="s">
        <v>5133</v>
      </c>
      <c r="G1757" s="16" t="s">
        <v>5134</v>
      </c>
      <c r="H1757" s="15" t="s">
        <v>5135</v>
      </c>
      <c r="I1757" s="17">
        <v>4</v>
      </c>
      <c r="K1757" t="str">
        <f t="shared" si="192"/>
        <v/>
      </c>
      <c r="L1757" t="str">
        <f t="shared" si="198"/>
        <v/>
      </c>
      <c r="M1757" t="str">
        <f t="shared" si="193"/>
        <v/>
      </c>
      <c r="N1757" t="str">
        <f t="shared" si="194"/>
        <v>x</v>
      </c>
      <c r="O1757" t="str">
        <f t="shared" si="195"/>
        <v/>
      </c>
      <c r="P1757" t="str">
        <f t="shared" si="196"/>
        <v/>
      </c>
      <c r="Q1757" t="str">
        <f t="shared" si="197"/>
        <v/>
      </c>
    </row>
    <row r="1758" spans="1:17" x14ac:dyDescent="0.25">
      <c r="A1758" s="15" t="s">
        <v>5136</v>
      </c>
      <c r="B1758" s="31" t="s">
        <v>8215</v>
      </c>
      <c r="C1758" s="15" t="s">
        <v>5138</v>
      </c>
      <c r="D1758" s="17">
        <v>4</v>
      </c>
      <c r="F1758" s="15" t="s">
        <v>5136</v>
      </c>
      <c r="G1758" s="16" t="s">
        <v>5137</v>
      </c>
      <c r="H1758" s="15" t="s">
        <v>5138</v>
      </c>
      <c r="I1758" s="17">
        <v>4</v>
      </c>
      <c r="K1758" t="str">
        <f t="shared" si="192"/>
        <v/>
      </c>
      <c r="L1758" t="str">
        <f t="shared" si="198"/>
        <v/>
      </c>
      <c r="M1758" t="str">
        <f t="shared" si="193"/>
        <v/>
      </c>
      <c r="N1758" t="str">
        <f t="shared" si="194"/>
        <v>x</v>
      </c>
      <c r="O1758" t="str">
        <f t="shared" si="195"/>
        <v/>
      </c>
      <c r="P1758" t="str">
        <f t="shared" si="196"/>
        <v/>
      </c>
      <c r="Q1758" t="str">
        <f t="shared" si="197"/>
        <v/>
      </c>
    </row>
    <row r="1759" spans="1:17" x14ac:dyDescent="0.25">
      <c r="A1759" s="15" t="s">
        <v>5139</v>
      </c>
      <c r="B1759" s="31" t="s">
        <v>8216</v>
      </c>
      <c r="C1759" s="15" t="s">
        <v>5141</v>
      </c>
      <c r="D1759" s="17">
        <v>4</v>
      </c>
      <c r="F1759" s="15" t="s">
        <v>5139</v>
      </c>
      <c r="G1759" s="16" t="s">
        <v>5140</v>
      </c>
      <c r="H1759" s="15" t="s">
        <v>5141</v>
      </c>
      <c r="I1759" s="17">
        <v>4</v>
      </c>
      <c r="K1759" t="str">
        <f t="shared" si="192"/>
        <v/>
      </c>
      <c r="L1759" t="str">
        <f t="shared" si="198"/>
        <v/>
      </c>
      <c r="M1759" t="str">
        <f t="shared" si="193"/>
        <v/>
      </c>
      <c r="N1759" t="str">
        <f t="shared" si="194"/>
        <v>x</v>
      </c>
      <c r="O1759" t="str">
        <f t="shared" si="195"/>
        <v/>
      </c>
      <c r="P1759" t="str">
        <f t="shared" si="196"/>
        <v/>
      </c>
      <c r="Q1759" t="str">
        <f t="shared" si="197"/>
        <v/>
      </c>
    </row>
    <row r="1760" spans="1:17" x14ac:dyDescent="0.25">
      <c r="A1760" s="15" t="s">
        <v>5142</v>
      </c>
      <c r="B1760" s="31" t="s">
        <v>8217</v>
      </c>
      <c r="C1760" s="15" t="s">
        <v>5144</v>
      </c>
      <c r="D1760" s="17">
        <v>4</v>
      </c>
      <c r="F1760" s="15" t="s">
        <v>5142</v>
      </c>
      <c r="G1760" s="16" t="s">
        <v>5143</v>
      </c>
      <c r="H1760" s="15" t="s">
        <v>5144</v>
      </c>
      <c r="I1760" s="17">
        <v>4</v>
      </c>
      <c r="K1760" t="str">
        <f t="shared" si="192"/>
        <v/>
      </c>
      <c r="L1760" t="str">
        <f t="shared" si="198"/>
        <v/>
      </c>
      <c r="M1760" t="str">
        <f t="shared" si="193"/>
        <v/>
      </c>
      <c r="N1760" t="str">
        <f t="shared" si="194"/>
        <v>x</v>
      </c>
      <c r="O1760" t="str">
        <f t="shared" si="195"/>
        <v/>
      </c>
      <c r="P1760" t="str">
        <f t="shared" si="196"/>
        <v/>
      </c>
      <c r="Q1760" t="str">
        <f t="shared" si="197"/>
        <v/>
      </c>
    </row>
    <row r="1761" spans="1:17" x14ac:dyDescent="0.25">
      <c r="A1761" s="15" t="s">
        <v>5145</v>
      </c>
      <c r="B1761" s="31" t="s">
        <v>8218</v>
      </c>
      <c r="C1761" s="15" t="s">
        <v>5147</v>
      </c>
      <c r="D1761" s="17">
        <v>4</v>
      </c>
      <c r="F1761" s="15" t="s">
        <v>5145</v>
      </c>
      <c r="G1761" s="16" t="s">
        <v>5146</v>
      </c>
      <c r="H1761" s="15" t="s">
        <v>5147</v>
      </c>
      <c r="I1761" s="17">
        <v>4</v>
      </c>
      <c r="K1761" t="str">
        <f t="shared" si="192"/>
        <v/>
      </c>
      <c r="L1761" t="str">
        <f t="shared" si="198"/>
        <v/>
      </c>
      <c r="M1761" t="str">
        <f t="shared" si="193"/>
        <v/>
      </c>
      <c r="N1761" t="str">
        <f t="shared" si="194"/>
        <v>x</v>
      </c>
      <c r="O1761" t="str">
        <f t="shared" si="195"/>
        <v/>
      </c>
      <c r="P1761" t="str">
        <f t="shared" si="196"/>
        <v/>
      </c>
      <c r="Q1761" t="str">
        <f t="shared" si="197"/>
        <v/>
      </c>
    </row>
    <row r="1762" spans="1:17" x14ac:dyDescent="0.25">
      <c r="A1762" s="15" t="s">
        <v>5148</v>
      </c>
      <c r="B1762" s="31" t="s">
        <v>8219</v>
      </c>
      <c r="C1762" s="15" t="s">
        <v>5150</v>
      </c>
      <c r="D1762" s="17">
        <v>4</v>
      </c>
      <c r="F1762" s="15" t="s">
        <v>5148</v>
      </c>
      <c r="G1762" s="16" t="s">
        <v>5149</v>
      </c>
      <c r="H1762" s="15" t="s">
        <v>5150</v>
      </c>
      <c r="I1762" s="17">
        <v>4</v>
      </c>
      <c r="K1762" t="str">
        <f t="shared" si="192"/>
        <v/>
      </c>
      <c r="L1762" t="str">
        <f t="shared" si="198"/>
        <v/>
      </c>
      <c r="M1762" t="str">
        <f t="shared" si="193"/>
        <v/>
      </c>
      <c r="N1762" t="str">
        <f t="shared" si="194"/>
        <v>x</v>
      </c>
      <c r="O1762" t="str">
        <f t="shared" si="195"/>
        <v/>
      </c>
      <c r="P1762" t="str">
        <f t="shared" si="196"/>
        <v/>
      </c>
      <c r="Q1762" t="str">
        <f t="shared" si="197"/>
        <v/>
      </c>
    </row>
    <row r="1763" spans="1:17" x14ac:dyDescent="0.25">
      <c r="A1763" s="15" t="s">
        <v>5151</v>
      </c>
      <c r="B1763" s="31" t="s">
        <v>8220</v>
      </c>
      <c r="C1763" s="15" t="s">
        <v>5153</v>
      </c>
      <c r="D1763" s="17">
        <v>4</v>
      </c>
      <c r="F1763" s="15" t="s">
        <v>5151</v>
      </c>
      <c r="G1763" s="16" t="s">
        <v>5152</v>
      </c>
      <c r="H1763" s="15" t="s">
        <v>5153</v>
      </c>
      <c r="I1763" s="17">
        <v>4</v>
      </c>
      <c r="K1763" t="str">
        <f t="shared" si="192"/>
        <v/>
      </c>
      <c r="L1763" t="str">
        <f t="shared" si="198"/>
        <v/>
      </c>
      <c r="M1763" t="str">
        <f t="shared" si="193"/>
        <v/>
      </c>
      <c r="N1763" t="str">
        <f t="shared" si="194"/>
        <v>x</v>
      </c>
      <c r="O1763" t="str">
        <f t="shared" si="195"/>
        <v/>
      </c>
      <c r="P1763" t="str">
        <f t="shared" si="196"/>
        <v/>
      </c>
      <c r="Q1763" t="str">
        <f t="shared" si="197"/>
        <v/>
      </c>
    </row>
    <row r="1764" spans="1:17" x14ac:dyDescent="0.25">
      <c r="A1764" s="15" t="s">
        <v>5154</v>
      </c>
      <c r="B1764" s="31" t="s">
        <v>8221</v>
      </c>
      <c r="C1764" s="15" t="s">
        <v>5156</v>
      </c>
      <c r="D1764" s="17">
        <v>4</v>
      </c>
      <c r="F1764" s="15" t="s">
        <v>5154</v>
      </c>
      <c r="G1764" s="16" t="s">
        <v>5155</v>
      </c>
      <c r="H1764" s="15" t="s">
        <v>5156</v>
      </c>
      <c r="I1764" s="17">
        <v>4</v>
      </c>
      <c r="K1764" t="str">
        <f t="shared" si="192"/>
        <v/>
      </c>
      <c r="L1764" t="str">
        <f t="shared" si="198"/>
        <v/>
      </c>
      <c r="M1764" t="str">
        <f t="shared" si="193"/>
        <v/>
      </c>
      <c r="N1764" t="str">
        <f t="shared" si="194"/>
        <v>x</v>
      </c>
      <c r="O1764" t="str">
        <f t="shared" si="195"/>
        <v/>
      </c>
      <c r="P1764" t="str">
        <f t="shared" si="196"/>
        <v/>
      </c>
      <c r="Q1764" t="str">
        <f t="shared" si="197"/>
        <v/>
      </c>
    </row>
    <row r="1765" spans="1:17" x14ac:dyDescent="0.25">
      <c r="A1765" s="15" t="s">
        <v>5157</v>
      </c>
      <c r="B1765" s="31" t="s">
        <v>8222</v>
      </c>
      <c r="C1765" s="15" t="s">
        <v>5159</v>
      </c>
      <c r="D1765" s="17">
        <v>4</v>
      </c>
      <c r="F1765" s="15" t="s">
        <v>5157</v>
      </c>
      <c r="G1765" s="16" t="s">
        <v>5158</v>
      </c>
      <c r="H1765" s="15" t="s">
        <v>5159</v>
      </c>
      <c r="I1765" s="17">
        <v>4</v>
      </c>
      <c r="K1765" t="str">
        <f t="shared" si="192"/>
        <v/>
      </c>
      <c r="L1765" t="str">
        <f t="shared" si="198"/>
        <v/>
      </c>
      <c r="M1765" t="str">
        <f t="shared" si="193"/>
        <v/>
      </c>
      <c r="N1765" t="str">
        <f t="shared" si="194"/>
        <v>x</v>
      </c>
      <c r="O1765" t="str">
        <f t="shared" si="195"/>
        <v/>
      </c>
      <c r="P1765" t="str">
        <f t="shared" si="196"/>
        <v/>
      </c>
      <c r="Q1765" t="str">
        <f t="shared" si="197"/>
        <v/>
      </c>
    </row>
    <row r="1766" spans="1:17" x14ac:dyDescent="0.25">
      <c r="A1766" s="15" t="s">
        <v>5160</v>
      </c>
      <c r="B1766" s="31" t="s">
        <v>8223</v>
      </c>
      <c r="C1766" s="15" t="s">
        <v>5162</v>
      </c>
      <c r="D1766" s="17">
        <v>4</v>
      </c>
      <c r="F1766" s="15" t="s">
        <v>5160</v>
      </c>
      <c r="G1766" s="16" t="s">
        <v>5161</v>
      </c>
      <c r="H1766" s="15" t="s">
        <v>5162</v>
      </c>
      <c r="I1766" s="17">
        <v>4</v>
      </c>
      <c r="K1766" t="str">
        <f t="shared" si="192"/>
        <v/>
      </c>
      <c r="L1766" t="str">
        <f t="shared" si="198"/>
        <v/>
      </c>
      <c r="M1766" t="str">
        <f t="shared" si="193"/>
        <v/>
      </c>
      <c r="N1766" t="str">
        <f t="shared" si="194"/>
        <v>x</v>
      </c>
      <c r="O1766" t="str">
        <f t="shared" si="195"/>
        <v/>
      </c>
      <c r="P1766" t="str">
        <f t="shared" si="196"/>
        <v/>
      </c>
      <c r="Q1766" t="str">
        <f t="shared" si="197"/>
        <v/>
      </c>
    </row>
    <row r="1767" spans="1:17" x14ac:dyDescent="0.25">
      <c r="A1767" s="15" t="s">
        <v>5163</v>
      </c>
      <c r="B1767" s="31" t="s">
        <v>8224</v>
      </c>
      <c r="C1767" s="15" t="s">
        <v>5165</v>
      </c>
      <c r="D1767" s="17">
        <v>4</v>
      </c>
      <c r="F1767" s="15" t="s">
        <v>5163</v>
      </c>
      <c r="G1767" s="16" t="s">
        <v>5164</v>
      </c>
      <c r="H1767" s="15" t="s">
        <v>5165</v>
      </c>
      <c r="I1767" s="17">
        <v>4</v>
      </c>
      <c r="K1767" t="str">
        <f t="shared" si="192"/>
        <v/>
      </c>
      <c r="L1767" t="str">
        <f t="shared" si="198"/>
        <v/>
      </c>
      <c r="M1767" t="str">
        <f t="shared" si="193"/>
        <v/>
      </c>
      <c r="N1767" t="str">
        <f t="shared" si="194"/>
        <v>x</v>
      </c>
      <c r="O1767" t="str">
        <f t="shared" si="195"/>
        <v/>
      </c>
      <c r="P1767" t="str">
        <f t="shared" si="196"/>
        <v/>
      </c>
      <c r="Q1767" t="str">
        <f t="shared" si="197"/>
        <v/>
      </c>
    </row>
    <row r="1768" spans="1:17" x14ac:dyDescent="0.25">
      <c r="A1768" s="15" t="s">
        <v>5166</v>
      </c>
      <c r="B1768" s="31" t="s">
        <v>8225</v>
      </c>
      <c r="C1768" s="15" t="s">
        <v>5168</v>
      </c>
      <c r="D1768" s="17">
        <v>4</v>
      </c>
      <c r="F1768" s="15" t="s">
        <v>5166</v>
      </c>
      <c r="G1768" s="16" t="s">
        <v>5167</v>
      </c>
      <c r="H1768" s="15" t="s">
        <v>5168</v>
      </c>
      <c r="I1768" s="17">
        <v>4</v>
      </c>
      <c r="K1768" t="str">
        <f t="shared" si="192"/>
        <v/>
      </c>
      <c r="L1768" t="str">
        <f t="shared" si="198"/>
        <v/>
      </c>
      <c r="M1768" t="str">
        <f t="shared" si="193"/>
        <v/>
      </c>
      <c r="N1768" t="str">
        <f t="shared" si="194"/>
        <v>x</v>
      </c>
      <c r="O1768" t="str">
        <f t="shared" si="195"/>
        <v/>
      </c>
      <c r="P1768" t="str">
        <f t="shared" si="196"/>
        <v/>
      </c>
      <c r="Q1768" t="str">
        <f t="shared" si="197"/>
        <v/>
      </c>
    </row>
    <row r="1769" spans="1:17" x14ac:dyDescent="0.25">
      <c r="A1769" s="15" t="s">
        <v>5169</v>
      </c>
      <c r="B1769" s="31" t="s">
        <v>8226</v>
      </c>
      <c r="C1769" s="15" t="s">
        <v>5171</v>
      </c>
      <c r="D1769" s="17">
        <v>4</v>
      </c>
      <c r="F1769" s="15" t="s">
        <v>5169</v>
      </c>
      <c r="G1769" s="16" t="s">
        <v>5170</v>
      </c>
      <c r="H1769" s="15" t="s">
        <v>5171</v>
      </c>
      <c r="I1769" s="17">
        <v>4</v>
      </c>
      <c r="K1769" t="str">
        <f t="shared" ref="K1769:K1833" si="199">IF(A1769="","x","")</f>
        <v/>
      </c>
      <c r="L1769" t="str">
        <f t="shared" si="198"/>
        <v/>
      </c>
      <c r="M1769" t="str">
        <f t="shared" ref="M1769:M1833" si="200">IF(AND(A1769&lt;&gt;"",F1769&lt;&gt;"",A1769&lt;&gt;F1769),"x","")</f>
        <v/>
      </c>
      <c r="N1769" t="str">
        <f t="shared" ref="N1769:N1833" si="201">IF(AND(A1769&lt;&gt;"",F1769&lt;&gt;"",B1769&lt;&gt;G1769),"x","")</f>
        <v>x</v>
      </c>
      <c r="O1769" t="str">
        <f t="shared" ref="O1769:O1833" si="202">IF(AND(A1769&lt;&gt;"",F1769&lt;&gt;"",C1769&lt;&gt;H1769),"x","")</f>
        <v/>
      </c>
      <c r="P1769" t="str">
        <f t="shared" ref="P1769:P1833" si="203">IF(AND(A1769&lt;&gt;"",F1769&lt;&gt;"",D1769&lt;&gt;I1769),"x","")</f>
        <v/>
      </c>
      <c r="Q1769" t="str">
        <f t="shared" ref="Q1769:Q1833" si="204">IF(AND(A1769&lt;&gt;"",F1769&lt;&gt;"",E1769&lt;&gt;J1769),"x","")</f>
        <v/>
      </c>
    </row>
    <row r="1770" spans="1:17" x14ac:dyDescent="0.25">
      <c r="F1770" s="15" t="s">
        <v>5172</v>
      </c>
      <c r="G1770" s="16" t="s">
        <v>5173</v>
      </c>
      <c r="H1770" s="15" t="s">
        <v>5174</v>
      </c>
      <c r="I1770" s="17">
        <v>4</v>
      </c>
      <c r="K1770" t="str">
        <f t="shared" si="199"/>
        <v>x</v>
      </c>
      <c r="L1770" t="str">
        <f t="shared" si="198"/>
        <v/>
      </c>
      <c r="M1770" t="str">
        <f t="shared" si="200"/>
        <v/>
      </c>
      <c r="N1770" t="str">
        <f t="shared" si="201"/>
        <v/>
      </c>
      <c r="O1770" t="str">
        <f t="shared" si="202"/>
        <v/>
      </c>
      <c r="P1770" t="str">
        <f t="shared" si="203"/>
        <v/>
      </c>
      <c r="Q1770" t="str">
        <f t="shared" si="204"/>
        <v/>
      </c>
    </row>
    <row r="1771" spans="1:17" x14ac:dyDescent="0.25">
      <c r="F1771" s="15" t="s">
        <v>5175</v>
      </c>
      <c r="G1771" s="16" t="s">
        <v>5176</v>
      </c>
      <c r="H1771" s="15" t="s">
        <v>5177</v>
      </c>
      <c r="I1771" s="17">
        <v>4</v>
      </c>
      <c r="K1771" t="str">
        <f t="shared" si="199"/>
        <v>x</v>
      </c>
      <c r="L1771" t="str">
        <f t="shared" si="198"/>
        <v/>
      </c>
      <c r="M1771" t="str">
        <f t="shared" si="200"/>
        <v/>
      </c>
      <c r="N1771" t="str">
        <f t="shared" si="201"/>
        <v/>
      </c>
      <c r="O1771" t="str">
        <f t="shared" si="202"/>
        <v/>
      </c>
      <c r="P1771" t="str">
        <f t="shared" si="203"/>
        <v/>
      </c>
      <c r="Q1771" t="str">
        <f t="shared" si="204"/>
        <v/>
      </c>
    </row>
    <row r="1772" spans="1:17" x14ac:dyDescent="0.25">
      <c r="A1772" s="15" t="s">
        <v>8227</v>
      </c>
      <c r="B1772" s="31" t="s">
        <v>8228</v>
      </c>
      <c r="C1772" s="15" t="s">
        <v>8181</v>
      </c>
      <c r="D1772" s="17">
        <v>4</v>
      </c>
      <c r="F1772" s="15" t="s">
        <v>5178</v>
      </c>
      <c r="G1772" s="16" t="s">
        <v>5179</v>
      </c>
      <c r="H1772" s="15" t="s">
        <v>5180</v>
      </c>
      <c r="I1772" s="17">
        <v>4</v>
      </c>
      <c r="K1772" t="str">
        <f t="shared" si="199"/>
        <v/>
      </c>
      <c r="L1772" t="str">
        <f t="shared" si="198"/>
        <v/>
      </c>
      <c r="M1772" t="str">
        <f t="shared" si="200"/>
        <v>x</v>
      </c>
      <c r="N1772" t="str">
        <f t="shared" si="201"/>
        <v>x</v>
      </c>
      <c r="O1772" t="str">
        <f t="shared" si="202"/>
        <v>x</v>
      </c>
      <c r="P1772" t="str">
        <f t="shared" si="203"/>
        <v/>
      </c>
      <c r="Q1772" t="str">
        <f t="shared" si="204"/>
        <v/>
      </c>
    </row>
    <row r="1773" spans="1:17" x14ac:dyDescent="0.25">
      <c r="F1773" s="12" t="s">
        <v>5181</v>
      </c>
      <c r="G1773" s="13" t="s">
        <v>5182</v>
      </c>
      <c r="H1773" s="12" t="s">
        <v>5183</v>
      </c>
      <c r="I1773" s="14">
        <v>3</v>
      </c>
      <c r="K1773" t="str">
        <f t="shared" si="199"/>
        <v>x</v>
      </c>
      <c r="L1773" t="str">
        <f t="shared" si="198"/>
        <v/>
      </c>
      <c r="M1773" t="str">
        <f t="shared" si="200"/>
        <v/>
      </c>
      <c r="N1773" t="str">
        <f t="shared" si="201"/>
        <v/>
      </c>
      <c r="O1773" t="str">
        <f t="shared" si="202"/>
        <v/>
      </c>
      <c r="P1773" t="str">
        <f t="shared" si="203"/>
        <v/>
      </c>
      <c r="Q1773" t="str">
        <f t="shared" si="204"/>
        <v/>
      </c>
    </row>
    <row r="1774" spans="1:17" x14ac:dyDescent="0.25">
      <c r="F1774" s="15" t="s">
        <v>5184</v>
      </c>
      <c r="G1774" s="16" t="s">
        <v>5185</v>
      </c>
      <c r="H1774" s="15" t="s">
        <v>5186</v>
      </c>
      <c r="I1774" s="17">
        <v>4</v>
      </c>
      <c r="K1774" t="str">
        <f t="shared" si="199"/>
        <v>x</v>
      </c>
      <c r="L1774" t="str">
        <f t="shared" si="198"/>
        <v/>
      </c>
      <c r="M1774" t="str">
        <f t="shared" si="200"/>
        <v/>
      </c>
      <c r="N1774" t="str">
        <f t="shared" si="201"/>
        <v/>
      </c>
      <c r="O1774" t="str">
        <f t="shared" si="202"/>
        <v/>
      </c>
      <c r="P1774" t="str">
        <f t="shared" si="203"/>
        <v/>
      </c>
      <c r="Q1774" t="str">
        <f t="shared" si="204"/>
        <v/>
      </c>
    </row>
    <row r="1775" spans="1:17" x14ac:dyDescent="0.25">
      <c r="F1775" s="15" t="s">
        <v>5187</v>
      </c>
      <c r="G1775" s="16" t="s">
        <v>5188</v>
      </c>
      <c r="H1775" s="15" t="s">
        <v>5189</v>
      </c>
      <c r="I1775" s="17">
        <v>4</v>
      </c>
      <c r="K1775" t="str">
        <f t="shared" si="199"/>
        <v>x</v>
      </c>
      <c r="L1775" t="str">
        <f t="shared" si="198"/>
        <v/>
      </c>
      <c r="M1775" t="str">
        <f t="shared" si="200"/>
        <v/>
      </c>
      <c r="N1775" t="str">
        <f t="shared" si="201"/>
        <v/>
      </c>
      <c r="O1775" t="str">
        <f t="shared" si="202"/>
        <v/>
      </c>
      <c r="P1775" t="str">
        <f t="shared" si="203"/>
        <v/>
      </c>
      <c r="Q1775" t="str">
        <f t="shared" si="204"/>
        <v/>
      </c>
    </row>
    <row r="1776" spans="1:17" x14ac:dyDescent="0.25">
      <c r="F1776" s="15" t="s">
        <v>5190</v>
      </c>
      <c r="G1776" s="16" t="s">
        <v>5191</v>
      </c>
      <c r="H1776" s="15" t="s">
        <v>5192</v>
      </c>
      <c r="I1776" s="17">
        <v>4</v>
      </c>
      <c r="K1776" t="str">
        <f t="shared" si="199"/>
        <v>x</v>
      </c>
      <c r="L1776" t="str">
        <f t="shared" si="198"/>
        <v/>
      </c>
      <c r="M1776" t="str">
        <f t="shared" si="200"/>
        <v/>
      </c>
      <c r="N1776" t="str">
        <f t="shared" si="201"/>
        <v/>
      </c>
      <c r="O1776" t="str">
        <f t="shared" si="202"/>
        <v/>
      </c>
      <c r="P1776" t="str">
        <f t="shared" si="203"/>
        <v/>
      </c>
      <c r="Q1776" t="str">
        <f t="shared" si="204"/>
        <v/>
      </c>
    </row>
    <row r="1777" spans="1:17" x14ac:dyDescent="0.25">
      <c r="F1777" s="15" t="s">
        <v>5193</v>
      </c>
      <c r="G1777" s="16" t="s">
        <v>5194</v>
      </c>
      <c r="H1777" s="15" t="s">
        <v>5195</v>
      </c>
      <c r="I1777" s="17">
        <v>4</v>
      </c>
      <c r="K1777" t="str">
        <f t="shared" si="199"/>
        <v>x</v>
      </c>
      <c r="L1777" t="str">
        <f t="shared" si="198"/>
        <v/>
      </c>
      <c r="M1777" t="str">
        <f t="shared" si="200"/>
        <v/>
      </c>
      <c r="N1777" t="str">
        <f t="shared" si="201"/>
        <v/>
      </c>
      <c r="O1777" t="str">
        <f t="shared" si="202"/>
        <v/>
      </c>
      <c r="P1777" t="str">
        <f t="shared" si="203"/>
        <v/>
      </c>
      <c r="Q1777" t="str">
        <f t="shared" si="204"/>
        <v/>
      </c>
    </row>
    <row r="1778" spans="1:17" x14ac:dyDescent="0.25">
      <c r="F1778" s="15" t="s">
        <v>5196</v>
      </c>
      <c r="G1778" s="16" t="s">
        <v>5197</v>
      </c>
      <c r="H1778" s="15" t="s">
        <v>5198</v>
      </c>
      <c r="I1778" s="17">
        <v>4</v>
      </c>
      <c r="K1778" t="str">
        <f t="shared" si="199"/>
        <v>x</v>
      </c>
      <c r="L1778" t="str">
        <f t="shared" si="198"/>
        <v/>
      </c>
      <c r="M1778" t="str">
        <f t="shared" si="200"/>
        <v/>
      </c>
      <c r="N1778" t="str">
        <f t="shared" si="201"/>
        <v/>
      </c>
      <c r="O1778" t="str">
        <f t="shared" si="202"/>
        <v/>
      </c>
      <c r="P1778" t="str">
        <f t="shared" si="203"/>
        <v/>
      </c>
      <c r="Q1778" t="str">
        <f t="shared" si="204"/>
        <v/>
      </c>
    </row>
    <row r="1779" spans="1:17" x14ac:dyDescent="0.25">
      <c r="F1779" s="15" t="s">
        <v>5199</v>
      </c>
      <c r="G1779" s="16" t="s">
        <v>5200</v>
      </c>
      <c r="H1779" s="15" t="s">
        <v>5201</v>
      </c>
      <c r="I1779" s="17">
        <v>4</v>
      </c>
      <c r="K1779" t="str">
        <f t="shared" si="199"/>
        <v>x</v>
      </c>
      <c r="L1779" t="str">
        <f t="shared" si="198"/>
        <v/>
      </c>
      <c r="M1779" t="str">
        <f t="shared" si="200"/>
        <v/>
      </c>
      <c r="N1779" t="str">
        <f t="shared" si="201"/>
        <v/>
      </c>
      <c r="O1779" t="str">
        <f t="shared" si="202"/>
        <v/>
      </c>
      <c r="P1779" t="str">
        <f t="shared" si="203"/>
        <v/>
      </c>
      <c r="Q1779" t="str">
        <f t="shared" si="204"/>
        <v/>
      </c>
    </row>
    <row r="1780" spans="1:17" x14ac:dyDescent="0.25">
      <c r="A1780" s="12" t="s">
        <v>5202</v>
      </c>
      <c r="B1780" s="13" t="s">
        <v>8229</v>
      </c>
      <c r="C1780" s="12" t="s">
        <v>5204</v>
      </c>
      <c r="D1780" s="14">
        <v>3</v>
      </c>
      <c r="F1780" s="12" t="s">
        <v>5202</v>
      </c>
      <c r="G1780" s="13" t="s">
        <v>5203</v>
      </c>
      <c r="H1780" s="12" t="s">
        <v>5204</v>
      </c>
      <c r="I1780" s="14">
        <v>3</v>
      </c>
      <c r="K1780" t="str">
        <f t="shared" si="199"/>
        <v/>
      </c>
      <c r="L1780" t="str">
        <f t="shared" si="198"/>
        <v/>
      </c>
      <c r="M1780" t="str">
        <f t="shared" si="200"/>
        <v/>
      </c>
      <c r="N1780" t="str">
        <f t="shared" si="201"/>
        <v>x</v>
      </c>
      <c r="O1780" t="str">
        <f t="shared" si="202"/>
        <v/>
      </c>
      <c r="P1780" t="str">
        <f t="shared" si="203"/>
        <v/>
      </c>
      <c r="Q1780" t="str">
        <f t="shared" si="204"/>
        <v/>
      </c>
    </row>
    <row r="1781" spans="1:17" x14ac:dyDescent="0.25">
      <c r="A1781" s="15" t="s">
        <v>5205</v>
      </c>
      <c r="B1781" s="31" t="s">
        <v>8230</v>
      </c>
      <c r="C1781" s="15" t="s">
        <v>5207</v>
      </c>
      <c r="D1781" s="17">
        <v>4</v>
      </c>
      <c r="F1781" s="15" t="s">
        <v>5205</v>
      </c>
      <c r="G1781" s="16" t="s">
        <v>5206</v>
      </c>
      <c r="H1781" s="15" t="s">
        <v>5207</v>
      </c>
      <c r="I1781" s="17">
        <v>4</v>
      </c>
      <c r="K1781" t="str">
        <f t="shared" si="199"/>
        <v/>
      </c>
      <c r="L1781" t="str">
        <f t="shared" si="198"/>
        <v/>
      </c>
      <c r="M1781" t="str">
        <f t="shared" si="200"/>
        <v/>
      </c>
      <c r="N1781" t="str">
        <f t="shared" si="201"/>
        <v>x</v>
      </c>
      <c r="O1781" t="str">
        <f t="shared" si="202"/>
        <v/>
      </c>
      <c r="P1781" t="str">
        <f t="shared" si="203"/>
        <v/>
      </c>
      <c r="Q1781" t="str">
        <f t="shared" si="204"/>
        <v/>
      </c>
    </row>
    <row r="1782" spans="1:17" x14ac:dyDescent="0.25">
      <c r="F1782" s="15" t="s">
        <v>5208</v>
      </c>
      <c r="G1782" s="16" t="s">
        <v>5209</v>
      </c>
      <c r="H1782" s="15" t="s">
        <v>5210</v>
      </c>
      <c r="I1782" s="17">
        <v>4</v>
      </c>
      <c r="K1782" t="str">
        <f t="shared" si="199"/>
        <v>x</v>
      </c>
      <c r="L1782" t="str">
        <f t="shared" si="198"/>
        <v/>
      </c>
      <c r="M1782" t="str">
        <f t="shared" si="200"/>
        <v/>
      </c>
      <c r="N1782" t="str">
        <f t="shared" si="201"/>
        <v/>
      </c>
      <c r="O1782" t="str">
        <f t="shared" si="202"/>
        <v/>
      </c>
      <c r="P1782" t="str">
        <f t="shared" si="203"/>
        <v/>
      </c>
      <c r="Q1782" t="str">
        <f t="shared" si="204"/>
        <v/>
      </c>
    </row>
    <row r="1783" spans="1:17" x14ac:dyDescent="0.25">
      <c r="F1783" s="15" t="s">
        <v>5211</v>
      </c>
      <c r="G1783" s="16" t="s">
        <v>5212</v>
      </c>
      <c r="H1783" s="15" t="s">
        <v>5213</v>
      </c>
      <c r="I1783" s="17">
        <v>4</v>
      </c>
      <c r="K1783" t="str">
        <f t="shared" si="199"/>
        <v>x</v>
      </c>
      <c r="L1783" t="str">
        <f t="shared" si="198"/>
        <v/>
      </c>
      <c r="M1783" t="str">
        <f t="shared" si="200"/>
        <v/>
      </c>
      <c r="N1783" t="str">
        <f t="shared" si="201"/>
        <v/>
      </c>
      <c r="O1783" t="str">
        <f t="shared" si="202"/>
        <v/>
      </c>
      <c r="P1783" t="str">
        <f t="shared" si="203"/>
        <v/>
      </c>
      <c r="Q1783" t="str">
        <f t="shared" si="204"/>
        <v/>
      </c>
    </row>
    <row r="1784" spans="1:17" x14ac:dyDescent="0.25">
      <c r="A1784" s="15" t="s">
        <v>8231</v>
      </c>
      <c r="B1784" s="31" t="s">
        <v>8232</v>
      </c>
      <c r="C1784" s="15" t="s">
        <v>8181</v>
      </c>
      <c r="D1784" s="17">
        <v>4</v>
      </c>
      <c r="F1784" s="15" t="s">
        <v>5214</v>
      </c>
      <c r="G1784" s="16" t="s">
        <v>5215</v>
      </c>
      <c r="H1784" s="15" t="s">
        <v>5216</v>
      </c>
      <c r="I1784" s="17">
        <v>4</v>
      </c>
      <c r="K1784" t="str">
        <f t="shared" si="199"/>
        <v/>
      </c>
      <c r="L1784" t="str">
        <f t="shared" si="198"/>
        <v/>
      </c>
      <c r="M1784" t="str">
        <f t="shared" si="200"/>
        <v>x</v>
      </c>
      <c r="N1784" t="str">
        <f t="shared" si="201"/>
        <v>x</v>
      </c>
      <c r="O1784" t="str">
        <f t="shared" si="202"/>
        <v>x</v>
      </c>
      <c r="P1784" t="str">
        <f t="shared" si="203"/>
        <v/>
      </c>
      <c r="Q1784" t="str">
        <f t="shared" si="204"/>
        <v/>
      </c>
    </row>
    <row r="1785" spans="1:17" x14ac:dyDescent="0.25">
      <c r="A1785" s="12" t="s">
        <v>5217</v>
      </c>
      <c r="B1785" s="13" t="s">
        <v>8233</v>
      </c>
      <c r="C1785" s="12" t="s">
        <v>5219</v>
      </c>
      <c r="D1785" s="14">
        <v>3</v>
      </c>
      <c r="F1785" s="12" t="s">
        <v>5217</v>
      </c>
      <c r="G1785" s="13" t="s">
        <v>5218</v>
      </c>
      <c r="H1785" s="12" t="s">
        <v>5219</v>
      </c>
      <c r="I1785" s="14">
        <v>3</v>
      </c>
      <c r="K1785" t="str">
        <f t="shared" si="199"/>
        <v/>
      </c>
      <c r="L1785" t="str">
        <f t="shared" si="198"/>
        <v/>
      </c>
      <c r="M1785" t="str">
        <f t="shared" si="200"/>
        <v/>
      </c>
      <c r="N1785" t="str">
        <f t="shared" si="201"/>
        <v>x</v>
      </c>
      <c r="O1785" t="str">
        <f t="shared" si="202"/>
        <v/>
      </c>
      <c r="P1785" t="str">
        <f t="shared" si="203"/>
        <v/>
      </c>
      <c r="Q1785" t="str">
        <f t="shared" si="204"/>
        <v/>
      </c>
    </row>
    <row r="1786" spans="1:17" x14ac:dyDescent="0.25">
      <c r="A1786" s="15" t="s">
        <v>5220</v>
      </c>
      <c r="B1786" s="31" t="s">
        <v>8234</v>
      </c>
      <c r="C1786" s="15" t="s">
        <v>8235</v>
      </c>
      <c r="D1786" s="17">
        <v>4</v>
      </c>
      <c r="F1786" s="15" t="s">
        <v>5220</v>
      </c>
      <c r="G1786" s="16" t="s">
        <v>5221</v>
      </c>
      <c r="H1786" s="15" t="s">
        <v>5222</v>
      </c>
      <c r="I1786" s="17">
        <v>4</v>
      </c>
      <c r="K1786" t="str">
        <f t="shared" si="199"/>
        <v/>
      </c>
      <c r="L1786" t="str">
        <f t="shared" si="198"/>
        <v/>
      </c>
      <c r="M1786" t="str">
        <f t="shared" si="200"/>
        <v/>
      </c>
      <c r="N1786" t="str">
        <f t="shared" si="201"/>
        <v>x</v>
      </c>
      <c r="O1786" t="str">
        <f t="shared" si="202"/>
        <v>x</v>
      </c>
      <c r="P1786" t="str">
        <f t="shared" si="203"/>
        <v/>
      </c>
      <c r="Q1786" t="str">
        <f t="shared" si="204"/>
        <v/>
      </c>
    </row>
    <row r="1787" spans="1:17" x14ac:dyDescent="0.25">
      <c r="A1787" s="15" t="s">
        <v>5223</v>
      </c>
      <c r="B1787" s="31" t="s">
        <v>8236</v>
      </c>
      <c r="C1787" s="15" t="s">
        <v>5225</v>
      </c>
      <c r="D1787" s="17">
        <v>4</v>
      </c>
      <c r="F1787" s="15" t="s">
        <v>5223</v>
      </c>
      <c r="G1787" s="16" t="s">
        <v>5224</v>
      </c>
      <c r="H1787" s="15" t="s">
        <v>5225</v>
      </c>
      <c r="I1787" s="17">
        <v>4</v>
      </c>
      <c r="K1787" t="str">
        <f t="shared" si="199"/>
        <v/>
      </c>
      <c r="L1787" t="str">
        <f t="shared" si="198"/>
        <v/>
      </c>
      <c r="M1787" t="str">
        <f t="shared" si="200"/>
        <v/>
      </c>
      <c r="N1787" t="str">
        <f t="shared" si="201"/>
        <v>x</v>
      </c>
      <c r="O1787" t="str">
        <f t="shared" si="202"/>
        <v/>
      </c>
      <c r="P1787" t="str">
        <f t="shared" si="203"/>
        <v/>
      </c>
      <c r="Q1787" t="str">
        <f t="shared" si="204"/>
        <v/>
      </c>
    </row>
    <row r="1788" spans="1:17" x14ac:dyDescent="0.25">
      <c r="F1788" s="15" t="s">
        <v>5226</v>
      </c>
      <c r="G1788" s="16" t="s">
        <v>5227</v>
      </c>
      <c r="H1788" s="15" t="s">
        <v>5228</v>
      </c>
      <c r="I1788" s="17">
        <v>4</v>
      </c>
      <c r="K1788" t="str">
        <f t="shared" si="199"/>
        <v>x</v>
      </c>
      <c r="L1788" t="str">
        <f t="shared" si="198"/>
        <v/>
      </c>
      <c r="M1788" t="str">
        <f t="shared" si="200"/>
        <v/>
      </c>
      <c r="N1788" t="str">
        <f t="shared" si="201"/>
        <v/>
      </c>
      <c r="O1788" t="str">
        <f t="shared" si="202"/>
        <v/>
      </c>
      <c r="P1788" t="str">
        <f t="shared" si="203"/>
        <v/>
      </c>
      <c r="Q1788" t="str">
        <f t="shared" si="204"/>
        <v/>
      </c>
    </row>
    <row r="1789" spans="1:17" x14ac:dyDescent="0.25">
      <c r="A1789" s="15" t="s">
        <v>8237</v>
      </c>
      <c r="B1789" s="31" t="s">
        <v>8238</v>
      </c>
      <c r="C1789" s="15" t="s">
        <v>8239</v>
      </c>
      <c r="D1789" s="17">
        <v>4</v>
      </c>
      <c r="F1789" s="15" t="s">
        <v>5229</v>
      </c>
      <c r="G1789" s="16" t="s">
        <v>5230</v>
      </c>
      <c r="H1789" s="15" t="s">
        <v>5231</v>
      </c>
      <c r="I1789" s="17">
        <v>4</v>
      </c>
      <c r="K1789" t="str">
        <f t="shared" si="199"/>
        <v/>
      </c>
      <c r="L1789" t="str">
        <f t="shared" si="198"/>
        <v/>
      </c>
      <c r="M1789" t="str">
        <f t="shared" si="200"/>
        <v>x</v>
      </c>
      <c r="N1789" t="str">
        <f t="shared" si="201"/>
        <v>x</v>
      </c>
      <c r="O1789" t="str">
        <f t="shared" si="202"/>
        <v>x</v>
      </c>
      <c r="P1789" t="str">
        <f t="shared" si="203"/>
        <v/>
      </c>
      <c r="Q1789" t="str">
        <f t="shared" si="204"/>
        <v/>
      </c>
    </row>
    <row r="1790" spans="1:17" x14ac:dyDescent="0.25">
      <c r="A1790" s="15" t="s">
        <v>5232</v>
      </c>
      <c r="B1790" s="31" t="s">
        <v>8240</v>
      </c>
      <c r="C1790" s="15" t="s">
        <v>5234</v>
      </c>
      <c r="D1790" s="17">
        <v>4</v>
      </c>
      <c r="F1790" s="15" t="s">
        <v>5232</v>
      </c>
      <c r="G1790" s="16" t="s">
        <v>5233</v>
      </c>
      <c r="H1790" s="15" t="s">
        <v>5234</v>
      </c>
      <c r="I1790" s="17">
        <v>4</v>
      </c>
      <c r="K1790" t="str">
        <f t="shared" si="199"/>
        <v/>
      </c>
      <c r="L1790" t="str">
        <f t="shared" si="198"/>
        <v/>
      </c>
      <c r="M1790" t="str">
        <f t="shared" si="200"/>
        <v/>
      </c>
      <c r="N1790" t="str">
        <f t="shared" si="201"/>
        <v>x</v>
      </c>
      <c r="O1790" t="str">
        <f t="shared" si="202"/>
        <v/>
      </c>
      <c r="P1790" t="str">
        <f t="shared" si="203"/>
        <v/>
      </c>
      <c r="Q1790" t="str">
        <f t="shared" si="204"/>
        <v/>
      </c>
    </row>
    <row r="1791" spans="1:17" x14ac:dyDescent="0.25">
      <c r="A1791" s="15" t="s">
        <v>5235</v>
      </c>
      <c r="B1791" s="31" t="s">
        <v>8241</v>
      </c>
      <c r="C1791" s="15" t="s">
        <v>5237</v>
      </c>
      <c r="D1791" s="17">
        <v>4</v>
      </c>
      <c r="F1791" s="15" t="s">
        <v>5235</v>
      </c>
      <c r="G1791" s="16" t="s">
        <v>5236</v>
      </c>
      <c r="H1791" s="15" t="s">
        <v>5237</v>
      </c>
      <c r="I1791" s="17">
        <v>4</v>
      </c>
      <c r="K1791" t="str">
        <f t="shared" si="199"/>
        <v/>
      </c>
      <c r="L1791" t="str">
        <f t="shared" si="198"/>
        <v/>
      </c>
      <c r="M1791" t="str">
        <f t="shared" si="200"/>
        <v/>
      </c>
      <c r="N1791" t="str">
        <f t="shared" si="201"/>
        <v>x</v>
      </c>
      <c r="O1791" t="str">
        <f t="shared" si="202"/>
        <v/>
      </c>
      <c r="P1791" t="str">
        <f t="shared" si="203"/>
        <v/>
      </c>
      <c r="Q1791" t="str">
        <f t="shared" si="204"/>
        <v/>
      </c>
    </row>
    <row r="1792" spans="1:17" x14ac:dyDescent="0.25">
      <c r="A1792" s="15" t="s">
        <v>5238</v>
      </c>
      <c r="B1792" s="31" t="s">
        <v>8242</v>
      </c>
      <c r="C1792" s="15" t="s">
        <v>5240</v>
      </c>
      <c r="D1792" s="17">
        <v>4</v>
      </c>
      <c r="F1792" s="15" t="s">
        <v>5238</v>
      </c>
      <c r="G1792" s="16" t="s">
        <v>5239</v>
      </c>
      <c r="H1792" s="15" t="s">
        <v>5240</v>
      </c>
      <c r="I1792" s="17">
        <v>4</v>
      </c>
      <c r="K1792" t="str">
        <f t="shared" si="199"/>
        <v/>
      </c>
      <c r="L1792" t="str">
        <f t="shared" si="198"/>
        <v/>
      </c>
      <c r="M1792" t="str">
        <f t="shared" si="200"/>
        <v/>
      </c>
      <c r="N1792" t="str">
        <f t="shared" si="201"/>
        <v>x</v>
      </c>
      <c r="O1792" t="str">
        <f t="shared" si="202"/>
        <v/>
      </c>
      <c r="P1792" t="str">
        <f t="shared" si="203"/>
        <v/>
      </c>
      <c r="Q1792" t="str">
        <f t="shared" si="204"/>
        <v/>
      </c>
    </row>
    <row r="1793" spans="1:17" x14ac:dyDescent="0.25">
      <c r="A1793" s="15" t="s">
        <v>8243</v>
      </c>
      <c r="B1793" s="31" t="s">
        <v>8244</v>
      </c>
      <c r="C1793" s="15" t="s">
        <v>8181</v>
      </c>
      <c r="D1793" s="17">
        <v>4</v>
      </c>
      <c r="F1793" s="15" t="s">
        <v>5241</v>
      </c>
      <c r="G1793" s="16" t="s">
        <v>5242</v>
      </c>
      <c r="H1793" s="15" t="s">
        <v>5243</v>
      </c>
      <c r="I1793" s="17">
        <v>4</v>
      </c>
      <c r="K1793" t="str">
        <f t="shared" si="199"/>
        <v/>
      </c>
      <c r="L1793" t="str">
        <f t="shared" si="198"/>
        <v/>
      </c>
      <c r="M1793" t="str">
        <f t="shared" si="200"/>
        <v>x</v>
      </c>
      <c r="N1793" t="str">
        <f t="shared" si="201"/>
        <v>x</v>
      </c>
      <c r="O1793" t="str">
        <f t="shared" si="202"/>
        <v>x</v>
      </c>
      <c r="P1793" t="str">
        <f t="shared" si="203"/>
        <v/>
      </c>
      <c r="Q1793" t="str">
        <f t="shared" si="204"/>
        <v/>
      </c>
    </row>
    <row r="1794" spans="1:17" x14ac:dyDescent="0.25">
      <c r="A1794" s="12" t="s">
        <v>5244</v>
      </c>
      <c r="B1794" s="13" t="s">
        <v>8245</v>
      </c>
      <c r="C1794" s="12" t="s">
        <v>5246</v>
      </c>
      <c r="D1794" s="14">
        <v>3</v>
      </c>
      <c r="F1794" s="12" t="s">
        <v>5244</v>
      </c>
      <c r="G1794" s="13" t="s">
        <v>5245</v>
      </c>
      <c r="H1794" s="12" t="s">
        <v>5246</v>
      </c>
      <c r="I1794" s="14">
        <v>3</v>
      </c>
      <c r="K1794" t="str">
        <f t="shared" si="199"/>
        <v/>
      </c>
      <c r="L1794" t="str">
        <f t="shared" si="198"/>
        <v/>
      </c>
      <c r="M1794" t="str">
        <f t="shared" si="200"/>
        <v/>
      </c>
      <c r="N1794" t="str">
        <f t="shared" si="201"/>
        <v>x</v>
      </c>
      <c r="O1794" t="str">
        <f t="shared" si="202"/>
        <v/>
      </c>
      <c r="P1794" t="str">
        <f t="shared" si="203"/>
        <v/>
      </c>
      <c r="Q1794" t="str">
        <f t="shared" si="204"/>
        <v/>
      </c>
    </row>
    <row r="1795" spans="1:17" x14ac:dyDescent="0.25">
      <c r="A1795" s="15" t="s">
        <v>5247</v>
      </c>
      <c r="B1795" s="31" t="s">
        <v>8246</v>
      </c>
      <c r="C1795" s="15" t="s">
        <v>5249</v>
      </c>
      <c r="D1795" s="17">
        <v>4</v>
      </c>
      <c r="F1795" s="15" t="s">
        <v>5247</v>
      </c>
      <c r="G1795" s="16" t="s">
        <v>5248</v>
      </c>
      <c r="H1795" s="15" t="s">
        <v>5249</v>
      </c>
      <c r="I1795" s="17">
        <v>4</v>
      </c>
      <c r="K1795" t="str">
        <f t="shared" si="199"/>
        <v/>
      </c>
      <c r="L1795" t="str">
        <f t="shared" ref="L1795:L1859" si="205">IF(F1795="","x","")</f>
        <v/>
      </c>
      <c r="M1795" t="str">
        <f t="shared" si="200"/>
        <v/>
      </c>
      <c r="N1795" t="str">
        <f t="shared" si="201"/>
        <v>x</v>
      </c>
      <c r="O1795" t="str">
        <f t="shared" si="202"/>
        <v/>
      </c>
      <c r="P1795" t="str">
        <f t="shared" si="203"/>
        <v/>
      </c>
      <c r="Q1795" t="str">
        <f t="shared" si="204"/>
        <v/>
      </c>
    </row>
    <row r="1796" spans="1:17" x14ac:dyDescent="0.25">
      <c r="A1796" s="15" t="s">
        <v>5250</v>
      </c>
      <c r="B1796" s="31" t="s">
        <v>8247</v>
      </c>
      <c r="C1796" s="15" t="s">
        <v>5252</v>
      </c>
      <c r="D1796" s="17">
        <v>4</v>
      </c>
      <c r="F1796" s="15" t="s">
        <v>5250</v>
      </c>
      <c r="G1796" s="16" t="s">
        <v>5251</v>
      </c>
      <c r="H1796" s="15" t="s">
        <v>5252</v>
      </c>
      <c r="I1796" s="17">
        <v>4</v>
      </c>
      <c r="K1796" t="str">
        <f t="shared" si="199"/>
        <v/>
      </c>
      <c r="L1796" t="str">
        <f t="shared" si="205"/>
        <v/>
      </c>
      <c r="M1796" t="str">
        <f t="shared" si="200"/>
        <v/>
      </c>
      <c r="N1796" t="str">
        <f t="shared" si="201"/>
        <v>x</v>
      </c>
      <c r="O1796" t="str">
        <f t="shared" si="202"/>
        <v/>
      </c>
      <c r="P1796" t="str">
        <f t="shared" si="203"/>
        <v/>
      </c>
      <c r="Q1796" t="str">
        <f t="shared" si="204"/>
        <v/>
      </c>
    </row>
    <row r="1797" spans="1:17" x14ac:dyDescent="0.25">
      <c r="A1797" s="15" t="s">
        <v>5253</v>
      </c>
      <c r="B1797" s="31" t="s">
        <v>8248</v>
      </c>
      <c r="C1797" s="15" t="s">
        <v>8249</v>
      </c>
      <c r="D1797" s="17">
        <v>4</v>
      </c>
      <c r="F1797" s="15" t="s">
        <v>5253</v>
      </c>
      <c r="G1797" s="16" t="s">
        <v>5254</v>
      </c>
      <c r="H1797" s="15" t="s">
        <v>5255</v>
      </c>
      <c r="I1797" s="17">
        <v>4</v>
      </c>
      <c r="K1797" t="str">
        <f t="shared" si="199"/>
        <v/>
      </c>
      <c r="L1797" t="str">
        <f t="shared" si="205"/>
        <v/>
      </c>
      <c r="M1797" t="str">
        <f t="shared" si="200"/>
        <v/>
      </c>
      <c r="N1797" t="str">
        <f t="shared" si="201"/>
        <v>x</v>
      </c>
      <c r="O1797" t="str">
        <f t="shared" si="202"/>
        <v>x</v>
      </c>
      <c r="P1797" t="str">
        <f t="shared" si="203"/>
        <v/>
      </c>
      <c r="Q1797" t="str">
        <f t="shared" si="204"/>
        <v/>
      </c>
    </row>
    <row r="1798" spans="1:17" x14ac:dyDescent="0.25">
      <c r="F1798" s="15" t="s">
        <v>5256</v>
      </c>
      <c r="G1798" s="16" t="s">
        <v>5257</v>
      </c>
      <c r="H1798" s="15" t="s">
        <v>5258</v>
      </c>
      <c r="I1798" s="17">
        <v>4</v>
      </c>
      <c r="K1798" t="str">
        <f t="shared" si="199"/>
        <v>x</v>
      </c>
      <c r="L1798" t="str">
        <f t="shared" si="205"/>
        <v/>
      </c>
      <c r="M1798" t="str">
        <f t="shared" si="200"/>
        <v/>
      </c>
      <c r="N1798" t="str">
        <f t="shared" si="201"/>
        <v/>
      </c>
      <c r="O1798" t="str">
        <f t="shared" si="202"/>
        <v/>
      </c>
      <c r="P1798" t="str">
        <f t="shared" si="203"/>
        <v/>
      </c>
      <c r="Q1798" t="str">
        <f t="shared" si="204"/>
        <v/>
      </c>
    </row>
    <row r="1799" spans="1:17" x14ac:dyDescent="0.25">
      <c r="F1799" s="15" t="s">
        <v>5259</v>
      </c>
      <c r="G1799" s="16" t="s">
        <v>5260</v>
      </c>
      <c r="H1799" s="15" t="s">
        <v>5261</v>
      </c>
      <c r="I1799" s="17">
        <v>4</v>
      </c>
      <c r="K1799" t="str">
        <f t="shared" si="199"/>
        <v>x</v>
      </c>
      <c r="L1799" t="str">
        <f t="shared" si="205"/>
        <v/>
      </c>
      <c r="M1799" t="str">
        <f t="shared" si="200"/>
        <v/>
      </c>
      <c r="N1799" t="str">
        <f t="shared" si="201"/>
        <v/>
      </c>
      <c r="O1799" t="str">
        <f t="shared" si="202"/>
        <v/>
      </c>
      <c r="P1799" t="str">
        <f t="shared" si="203"/>
        <v/>
      </c>
      <c r="Q1799" t="str">
        <f t="shared" si="204"/>
        <v/>
      </c>
    </row>
    <row r="1800" spans="1:17" x14ac:dyDescent="0.25">
      <c r="F1800" s="15" t="s">
        <v>5262</v>
      </c>
      <c r="G1800" s="16" t="s">
        <v>5263</v>
      </c>
      <c r="H1800" s="15" t="s">
        <v>5264</v>
      </c>
      <c r="I1800" s="17">
        <v>4</v>
      </c>
      <c r="K1800" t="str">
        <f t="shared" si="199"/>
        <v>x</v>
      </c>
      <c r="L1800" t="str">
        <f t="shared" si="205"/>
        <v/>
      </c>
      <c r="M1800" t="str">
        <f t="shared" si="200"/>
        <v/>
      </c>
      <c r="N1800" t="str">
        <f t="shared" si="201"/>
        <v/>
      </c>
      <c r="O1800" t="str">
        <f t="shared" si="202"/>
        <v/>
      </c>
      <c r="P1800" t="str">
        <f t="shared" si="203"/>
        <v/>
      </c>
      <c r="Q1800" t="str">
        <f t="shared" si="204"/>
        <v/>
      </c>
    </row>
    <row r="1801" spans="1:17" x14ac:dyDescent="0.25">
      <c r="F1801" s="15" t="s">
        <v>5265</v>
      </c>
      <c r="G1801" s="16" t="s">
        <v>5266</v>
      </c>
      <c r="H1801" s="15" t="s">
        <v>5267</v>
      </c>
      <c r="I1801" s="17">
        <v>4</v>
      </c>
      <c r="K1801" t="str">
        <f t="shared" si="199"/>
        <v>x</v>
      </c>
      <c r="L1801" t="str">
        <f t="shared" si="205"/>
        <v/>
      </c>
      <c r="M1801" t="str">
        <f t="shared" si="200"/>
        <v/>
      </c>
      <c r="N1801" t="str">
        <f t="shared" si="201"/>
        <v/>
      </c>
      <c r="O1801" t="str">
        <f t="shared" si="202"/>
        <v/>
      </c>
      <c r="P1801" t="str">
        <f t="shared" si="203"/>
        <v/>
      </c>
      <c r="Q1801" t="str">
        <f t="shared" si="204"/>
        <v/>
      </c>
    </row>
    <row r="1802" spans="1:17" x14ac:dyDescent="0.25">
      <c r="F1802" s="15" t="s">
        <v>5268</v>
      </c>
      <c r="G1802" s="16" t="s">
        <v>5269</v>
      </c>
      <c r="H1802" s="15" t="s">
        <v>5270</v>
      </c>
      <c r="I1802" s="17">
        <v>4</v>
      </c>
      <c r="K1802" t="str">
        <f t="shared" si="199"/>
        <v>x</v>
      </c>
      <c r="L1802" t="str">
        <f t="shared" si="205"/>
        <v/>
      </c>
      <c r="M1802" t="str">
        <f t="shared" si="200"/>
        <v/>
      </c>
      <c r="N1802" t="str">
        <f t="shared" si="201"/>
        <v/>
      </c>
      <c r="O1802" t="str">
        <f t="shared" si="202"/>
        <v/>
      </c>
      <c r="P1802" t="str">
        <f t="shared" si="203"/>
        <v/>
      </c>
      <c r="Q1802" t="str">
        <f t="shared" si="204"/>
        <v/>
      </c>
    </row>
    <row r="1803" spans="1:17" x14ac:dyDescent="0.25">
      <c r="A1803" s="15" t="s">
        <v>8250</v>
      </c>
      <c r="B1803" s="31" t="s">
        <v>8251</v>
      </c>
      <c r="C1803" s="15" t="s">
        <v>8181</v>
      </c>
      <c r="D1803" s="17">
        <v>4</v>
      </c>
      <c r="F1803" s="15" t="s">
        <v>5271</v>
      </c>
      <c r="G1803" s="16" t="s">
        <v>5272</v>
      </c>
      <c r="H1803" s="15" t="s">
        <v>5273</v>
      </c>
      <c r="I1803" s="17">
        <v>4</v>
      </c>
      <c r="K1803" t="str">
        <f t="shared" si="199"/>
        <v/>
      </c>
      <c r="L1803" t="str">
        <f t="shared" si="205"/>
        <v/>
      </c>
      <c r="M1803" t="str">
        <f t="shared" si="200"/>
        <v>x</v>
      </c>
      <c r="N1803" t="str">
        <f t="shared" si="201"/>
        <v>x</v>
      </c>
      <c r="O1803" t="str">
        <f t="shared" si="202"/>
        <v>x</v>
      </c>
      <c r="P1803" t="str">
        <f t="shared" si="203"/>
        <v/>
      </c>
      <c r="Q1803" t="str">
        <f t="shared" si="204"/>
        <v/>
      </c>
    </row>
    <row r="1804" spans="1:17" x14ac:dyDescent="0.25">
      <c r="A1804" s="12" t="s">
        <v>5274</v>
      </c>
      <c r="B1804" s="13" t="s">
        <v>8252</v>
      </c>
      <c r="C1804" s="12" t="s">
        <v>5276</v>
      </c>
      <c r="D1804" s="14">
        <v>3</v>
      </c>
      <c r="F1804" s="12" t="s">
        <v>5274</v>
      </c>
      <c r="G1804" s="13" t="s">
        <v>5275</v>
      </c>
      <c r="H1804" s="12" t="s">
        <v>5276</v>
      </c>
      <c r="I1804" s="14">
        <v>3</v>
      </c>
      <c r="K1804" t="str">
        <f t="shared" si="199"/>
        <v/>
      </c>
      <c r="L1804" t="str">
        <f t="shared" si="205"/>
        <v/>
      </c>
      <c r="M1804" t="str">
        <f t="shared" si="200"/>
        <v/>
      </c>
      <c r="N1804" t="str">
        <f t="shared" si="201"/>
        <v>x</v>
      </c>
      <c r="O1804" t="str">
        <f t="shared" si="202"/>
        <v/>
      </c>
      <c r="P1804" t="str">
        <f t="shared" si="203"/>
        <v/>
      </c>
      <c r="Q1804" t="str">
        <f t="shared" si="204"/>
        <v/>
      </c>
    </row>
    <row r="1805" spans="1:17" x14ac:dyDescent="0.25">
      <c r="A1805" s="21"/>
      <c r="B1805" s="21"/>
      <c r="C1805" s="21"/>
      <c r="D1805" s="21"/>
      <c r="E1805" s="21"/>
      <c r="F1805" s="15" t="s">
        <v>10067</v>
      </c>
      <c r="G1805" s="16" t="s">
        <v>5278</v>
      </c>
      <c r="H1805" s="15" t="s">
        <v>10068</v>
      </c>
      <c r="I1805" s="17">
        <v>4</v>
      </c>
      <c r="K1805" t="str">
        <f t="shared" ref="K1805:K1806" si="206">IF(A1805="","x","")</f>
        <v>x</v>
      </c>
      <c r="L1805" t="str">
        <f t="shared" ref="L1805:L1806" si="207">IF(F1805="","x","")</f>
        <v/>
      </c>
      <c r="M1805" t="str">
        <f t="shared" ref="M1805:M1806" si="208">IF(AND(A1805&lt;&gt;"",F1805&lt;&gt;"",A1805&lt;&gt;F1805),"x","")</f>
        <v/>
      </c>
      <c r="N1805" t="str">
        <f t="shared" ref="N1805:N1806" si="209">IF(AND(A1805&lt;&gt;"",F1805&lt;&gt;"",B1805&lt;&gt;G1805),"x","")</f>
        <v/>
      </c>
      <c r="O1805" t="str">
        <f t="shared" ref="O1805:O1806" si="210">IF(AND(A1805&lt;&gt;"",F1805&lt;&gt;"",C1805&lt;&gt;H1805),"x","")</f>
        <v/>
      </c>
      <c r="P1805" t="str">
        <f t="shared" ref="P1805:P1806" si="211">IF(AND(A1805&lt;&gt;"",F1805&lt;&gt;"",D1805&lt;&gt;I1805),"x","")</f>
        <v/>
      </c>
      <c r="Q1805" t="str">
        <f t="shared" ref="Q1805:Q1806" si="212">IF(AND(A1805&lt;&gt;"",F1805&lt;&gt;"",E1805&lt;&gt;J1805),"x","")</f>
        <v/>
      </c>
    </row>
    <row r="1806" spans="1:17" x14ac:dyDescent="0.25">
      <c r="A1806" s="15" t="s">
        <v>5277</v>
      </c>
      <c r="B1806" s="31" t="s">
        <v>8253</v>
      </c>
      <c r="C1806" s="15" t="s">
        <v>5279</v>
      </c>
      <c r="D1806" s="17">
        <v>4</v>
      </c>
      <c r="F1806" s="15" t="s">
        <v>5277</v>
      </c>
      <c r="G1806" s="16">
        <v>4011020</v>
      </c>
      <c r="H1806" s="15" t="s">
        <v>5279</v>
      </c>
      <c r="I1806" s="17">
        <v>4</v>
      </c>
      <c r="K1806" t="str">
        <f t="shared" si="206"/>
        <v/>
      </c>
      <c r="L1806" t="str">
        <f t="shared" si="207"/>
        <v/>
      </c>
      <c r="M1806" t="str">
        <f t="shared" si="208"/>
        <v/>
      </c>
      <c r="N1806" t="str">
        <f t="shared" si="209"/>
        <v>x</v>
      </c>
      <c r="O1806" t="str">
        <f t="shared" si="210"/>
        <v/>
      </c>
      <c r="P1806" t="str">
        <f t="shared" si="211"/>
        <v/>
      </c>
      <c r="Q1806" t="str">
        <f t="shared" si="212"/>
        <v/>
      </c>
    </row>
    <row r="1807" spans="1:17" x14ac:dyDescent="0.25">
      <c r="A1807" s="15" t="s">
        <v>5280</v>
      </c>
      <c r="B1807" s="31" t="s">
        <v>8254</v>
      </c>
      <c r="C1807" s="15" t="s">
        <v>5281</v>
      </c>
      <c r="D1807" s="17">
        <v>4</v>
      </c>
      <c r="F1807" s="15" t="s">
        <v>5280</v>
      </c>
      <c r="G1807" s="16">
        <v>4011030</v>
      </c>
      <c r="H1807" s="15" t="s">
        <v>5281</v>
      </c>
      <c r="I1807" s="17">
        <v>4</v>
      </c>
      <c r="K1807" t="str">
        <f t="shared" si="199"/>
        <v/>
      </c>
      <c r="L1807" t="str">
        <f t="shared" si="205"/>
        <v/>
      </c>
      <c r="M1807" t="str">
        <f t="shared" si="200"/>
        <v/>
      </c>
      <c r="N1807" t="str">
        <f t="shared" si="201"/>
        <v>x</v>
      </c>
      <c r="O1807" t="str">
        <f t="shared" si="202"/>
        <v/>
      </c>
      <c r="P1807" t="str">
        <f t="shared" si="203"/>
        <v/>
      </c>
      <c r="Q1807" t="str">
        <f t="shared" si="204"/>
        <v/>
      </c>
    </row>
    <row r="1808" spans="1:17" x14ac:dyDescent="0.25">
      <c r="A1808" s="15" t="s">
        <v>5282</v>
      </c>
      <c r="B1808" s="31" t="s">
        <v>8255</v>
      </c>
      <c r="C1808" s="15" t="s">
        <v>5284</v>
      </c>
      <c r="D1808" s="17">
        <v>4</v>
      </c>
      <c r="F1808" s="15" t="s">
        <v>5282</v>
      </c>
      <c r="G1808" s="16" t="s">
        <v>5283</v>
      </c>
      <c r="H1808" s="15" t="s">
        <v>5284</v>
      </c>
      <c r="I1808" s="17">
        <v>4</v>
      </c>
      <c r="K1808" t="str">
        <f t="shared" si="199"/>
        <v/>
      </c>
      <c r="L1808" t="str">
        <f t="shared" si="205"/>
        <v/>
      </c>
      <c r="M1808" t="str">
        <f t="shared" si="200"/>
        <v/>
      </c>
      <c r="N1808" t="str">
        <f t="shared" si="201"/>
        <v>x</v>
      </c>
      <c r="O1808" t="str">
        <f t="shared" si="202"/>
        <v/>
      </c>
      <c r="P1808" t="str">
        <f t="shared" si="203"/>
        <v/>
      </c>
      <c r="Q1808" t="str">
        <f t="shared" si="204"/>
        <v/>
      </c>
    </row>
    <row r="1809" spans="1:17" x14ac:dyDescent="0.25">
      <c r="A1809" s="12" t="s">
        <v>5285</v>
      </c>
      <c r="B1809" s="13" t="s">
        <v>8256</v>
      </c>
      <c r="C1809" s="12" t="s">
        <v>5287</v>
      </c>
      <c r="D1809" s="14">
        <v>3</v>
      </c>
      <c r="F1809" s="12" t="s">
        <v>5285</v>
      </c>
      <c r="G1809" s="13" t="s">
        <v>5286</v>
      </c>
      <c r="H1809" s="12" t="s">
        <v>5287</v>
      </c>
      <c r="I1809" s="14">
        <v>3</v>
      </c>
      <c r="K1809" t="str">
        <f t="shared" si="199"/>
        <v/>
      </c>
      <c r="L1809" t="str">
        <f t="shared" si="205"/>
        <v/>
      </c>
      <c r="M1809" t="str">
        <f t="shared" si="200"/>
        <v/>
      </c>
      <c r="N1809" t="str">
        <f t="shared" si="201"/>
        <v>x</v>
      </c>
      <c r="O1809" t="str">
        <f t="shared" si="202"/>
        <v/>
      </c>
      <c r="P1809" t="str">
        <f t="shared" si="203"/>
        <v/>
      </c>
      <c r="Q1809" t="str">
        <f t="shared" si="204"/>
        <v/>
      </c>
    </row>
    <row r="1810" spans="1:17" x14ac:dyDescent="0.25">
      <c r="A1810" s="15" t="s">
        <v>5288</v>
      </c>
      <c r="B1810" s="31" t="s">
        <v>8257</v>
      </c>
      <c r="C1810" s="15" t="s">
        <v>5290</v>
      </c>
      <c r="D1810" s="17">
        <v>4</v>
      </c>
      <c r="F1810" s="15" t="s">
        <v>5288</v>
      </c>
      <c r="G1810" s="16" t="s">
        <v>5289</v>
      </c>
      <c r="H1810" s="15" t="s">
        <v>5290</v>
      </c>
      <c r="I1810" s="17">
        <v>4</v>
      </c>
      <c r="K1810" t="str">
        <f t="shared" si="199"/>
        <v/>
      </c>
      <c r="L1810" t="str">
        <f t="shared" si="205"/>
        <v/>
      </c>
      <c r="M1810" t="str">
        <f t="shared" si="200"/>
        <v/>
      </c>
      <c r="N1810" t="str">
        <f t="shared" si="201"/>
        <v>x</v>
      </c>
      <c r="O1810" t="str">
        <f t="shared" si="202"/>
        <v/>
      </c>
      <c r="P1810" t="str">
        <f t="shared" si="203"/>
        <v/>
      </c>
      <c r="Q1810" t="str">
        <f t="shared" si="204"/>
        <v/>
      </c>
    </row>
    <row r="1811" spans="1:17" x14ac:dyDescent="0.25">
      <c r="A1811" s="15" t="s">
        <v>5291</v>
      </c>
      <c r="B1811" s="31" t="s">
        <v>8258</v>
      </c>
      <c r="C1811" s="15" t="s">
        <v>5293</v>
      </c>
      <c r="D1811" s="17">
        <v>4</v>
      </c>
      <c r="F1811" s="15" t="s">
        <v>5291</v>
      </c>
      <c r="G1811" s="16" t="s">
        <v>5292</v>
      </c>
      <c r="H1811" s="15" t="s">
        <v>5293</v>
      </c>
      <c r="I1811" s="17">
        <v>4</v>
      </c>
      <c r="K1811" t="str">
        <f t="shared" si="199"/>
        <v/>
      </c>
      <c r="L1811" t="str">
        <f t="shared" si="205"/>
        <v/>
      </c>
      <c r="M1811" t="str">
        <f t="shared" si="200"/>
        <v/>
      </c>
      <c r="N1811" t="str">
        <f t="shared" si="201"/>
        <v>x</v>
      </c>
      <c r="O1811" t="str">
        <f t="shared" si="202"/>
        <v/>
      </c>
      <c r="P1811" t="str">
        <f t="shared" si="203"/>
        <v/>
      </c>
      <c r="Q1811" t="str">
        <f t="shared" si="204"/>
        <v/>
      </c>
    </row>
    <row r="1812" spans="1:17" x14ac:dyDescent="0.25">
      <c r="F1812" s="15" t="s">
        <v>5294</v>
      </c>
      <c r="G1812" s="16" t="s">
        <v>5295</v>
      </c>
      <c r="H1812" s="15" t="s">
        <v>5296</v>
      </c>
      <c r="I1812" s="17">
        <v>4</v>
      </c>
      <c r="K1812" t="str">
        <f t="shared" si="199"/>
        <v>x</v>
      </c>
      <c r="L1812" t="str">
        <f t="shared" si="205"/>
        <v/>
      </c>
      <c r="M1812" t="str">
        <f t="shared" si="200"/>
        <v/>
      </c>
      <c r="N1812" t="str">
        <f t="shared" si="201"/>
        <v/>
      </c>
      <c r="O1812" t="str">
        <f t="shared" si="202"/>
        <v/>
      </c>
      <c r="P1812" t="str">
        <f t="shared" si="203"/>
        <v/>
      </c>
      <c r="Q1812" t="str">
        <f t="shared" si="204"/>
        <v/>
      </c>
    </row>
    <row r="1813" spans="1:17" x14ac:dyDescent="0.25">
      <c r="A1813" s="15" t="s">
        <v>5297</v>
      </c>
      <c r="B1813" s="31" t="s">
        <v>8259</v>
      </c>
      <c r="C1813" s="15" t="s">
        <v>5299</v>
      </c>
      <c r="D1813" s="17">
        <v>4</v>
      </c>
      <c r="F1813" s="15" t="s">
        <v>5297</v>
      </c>
      <c r="G1813" s="16" t="s">
        <v>5298</v>
      </c>
      <c r="H1813" s="15" t="s">
        <v>5299</v>
      </c>
      <c r="I1813" s="17">
        <v>4</v>
      </c>
      <c r="K1813" t="str">
        <f t="shared" si="199"/>
        <v/>
      </c>
      <c r="L1813" t="str">
        <f t="shared" si="205"/>
        <v/>
      </c>
      <c r="M1813" t="str">
        <f t="shared" si="200"/>
        <v/>
      </c>
      <c r="N1813" t="str">
        <f t="shared" si="201"/>
        <v>x</v>
      </c>
      <c r="O1813" t="str">
        <f t="shared" si="202"/>
        <v/>
      </c>
      <c r="P1813" t="str">
        <f t="shared" si="203"/>
        <v/>
      </c>
      <c r="Q1813" t="str">
        <f t="shared" si="204"/>
        <v/>
      </c>
    </row>
    <row r="1814" spans="1:17" x14ac:dyDescent="0.25">
      <c r="A1814" s="15" t="s">
        <v>5300</v>
      </c>
      <c r="B1814" s="31" t="s">
        <v>8260</v>
      </c>
      <c r="C1814" s="15" t="s">
        <v>5302</v>
      </c>
      <c r="D1814" s="17">
        <v>4</v>
      </c>
      <c r="F1814" s="15" t="s">
        <v>5300</v>
      </c>
      <c r="G1814" s="16" t="s">
        <v>5301</v>
      </c>
      <c r="H1814" s="15" t="s">
        <v>5302</v>
      </c>
      <c r="I1814" s="17">
        <v>4</v>
      </c>
      <c r="K1814" t="str">
        <f t="shared" si="199"/>
        <v/>
      </c>
      <c r="L1814" t="str">
        <f t="shared" si="205"/>
        <v/>
      </c>
      <c r="M1814" t="str">
        <f t="shared" si="200"/>
        <v/>
      </c>
      <c r="N1814" t="str">
        <f t="shared" si="201"/>
        <v>x</v>
      </c>
      <c r="O1814" t="str">
        <f t="shared" si="202"/>
        <v/>
      </c>
      <c r="P1814" t="str">
        <f t="shared" si="203"/>
        <v/>
      </c>
      <c r="Q1814" t="str">
        <f t="shared" si="204"/>
        <v/>
      </c>
    </row>
    <row r="1815" spans="1:17" x14ac:dyDescent="0.25">
      <c r="A1815" s="15" t="s">
        <v>5303</v>
      </c>
      <c r="B1815" s="31" t="s">
        <v>8261</v>
      </c>
      <c r="C1815" s="15" t="s">
        <v>5305</v>
      </c>
      <c r="D1815" s="17">
        <v>4</v>
      </c>
      <c r="F1815" s="15" t="s">
        <v>5303</v>
      </c>
      <c r="G1815" s="16" t="s">
        <v>5304</v>
      </c>
      <c r="H1815" s="15" t="s">
        <v>5305</v>
      </c>
      <c r="I1815" s="17">
        <v>4</v>
      </c>
      <c r="K1815" t="str">
        <f t="shared" si="199"/>
        <v/>
      </c>
      <c r="L1815" t="str">
        <f t="shared" si="205"/>
        <v/>
      </c>
      <c r="M1815" t="str">
        <f t="shared" si="200"/>
        <v/>
      </c>
      <c r="N1815" t="str">
        <f t="shared" si="201"/>
        <v>x</v>
      </c>
      <c r="O1815" t="str">
        <f t="shared" si="202"/>
        <v/>
      </c>
      <c r="P1815" t="str">
        <f t="shared" si="203"/>
        <v/>
      </c>
      <c r="Q1815" t="str">
        <f t="shared" si="204"/>
        <v/>
      </c>
    </row>
    <row r="1816" spans="1:17" x14ac:dyDescent="0.25">
      <c r="A1816" s="15" t="s">
        <v>5306</v>
      </c>
      <c r="B1816" s="31" t="s">
        <v>8262</v>
      </c>
      <c r="C1816" s="15" t="s">
        <v>5308</v>
      </c>
      <c r="D1816" s="17">
        <v>4</v>
      </c>
      <c r="F1816" s="15" t="s">
        <v>5306</v>
      </c>
      <c r="G1816" s="16" t="s">
        <v>5307</v>
      </c>
      <c r="H1816" s="15" t="s">
        <v>5308</v>
      </c>
      <c r="I1816" s="17">
        <v>4</v>
      </c>
      <c r="K1816" t="str">
        <f t="shared" si="199"/>
        <v/>
      </c>
      <c r="L1816" t="str">
        <f t="shared" si="205"/>
        <v/>
      </c>
      <c r="M1816" t="str">
        <f t="shared" si="200"/>
        <v/>
      </c>
      <c r="N1816" t="str">
        <f t="shared" si="201"/>
        <v>x</v>
      </c>
      <c r="O1816" t="str">
        <f t="shared" si="202"/>
        <v/>
      </c>
      <c r="P1816" t="str">
        <f t="shared" si="203"/>
        <v/>
      </c>
      <c r="Q1816" t="str">
        <f t="shared" si="204"/>
        <v/>
      </c>
    </row>
    <row r="1817" spans="1:17" x14ac:dyDescent="0.25">
      <c r="A1817" s="15" t="s">
        <v>5309</v>
      </c>
      <c r="B1817" s="31" t="s">
        <v>8263</v>
      </c>
      <c r="C1817" s="15" t="s">
        <v>5311</v>
      </c>
      <c r="D1817" s="17">
        <v>4</v>
      </c>
      <c r="F1817" s="15" t="s">
        <v>5309</v>
      </c>
      <c r="G1817" s="16" t="s">
        <v>5310</v>
      </c>
      <c r="H1817" s="15" t="s">
        <v>5311</v>
      </c>
      <c r="I1817" s="17">
        <v>4</v>
      </c>
      <c r="K1817" t="str">
        <f t="shared" si="199"/>
        <v/>
      </c>
      <c r="L1817" t="str">
        <f t="shared" si="205"/>
        <v/>
      </c>
      <c r="M1817" t="str">
        <f t="shared" si="200"/>
        <v/>
      </c>
      <c r="N1817" t="str">
        <f t="shared" si="201"/>
        <v>x</v>
      </c>
      <c r="O1817" t="str">
        <f t="shared" si="202"/>
        <v/>
      </c>
      <c r="P1817" t="str">
        <f t="shared" si="203"/>
        <v/>
      </c>
      <c r="Q1817" t="str">
        <f t="shared" si="204"/>
        <v/>
      </c>
    </row>
    <row r="1818" spans="1:17" x14ac:dyDescent="0.25">
      <c r="A1818" s="15" t="s">
        <v>5312</v>
      </c>
      <c r="B1818" s="31" t="s">
        <v>8264</v>
      </c>
      <c r="C1818" s="15" t="s">
        <v>5314</v>
      </c>
      <c r="D1818" s="17">
        <v>4</v>
      </c>
      <c r="F1818" s="15" t="s">
        <v>5312</v>
      </c>
      <c r="G1818" s="16" t="s">
        <v>5313</v>
      </c>
      <c r="H1818" s="15" t="s">
        <v>5314</v>
      </c>
      <c r="I1818" s="17">
        <v>4</v>
      </c>
      <c r="K1818" t="str">
        <f t="shared" si="199"/>
        <v/>
      </c>
      <c r="L1818" t="str">
        <f t="shared" si="205"/>
        <v/>
      </c>
      <c r="M1818" t="str">
        <f t="shared" si="200"/>
        <v/>
      </c>
      <c r="N1818" t="str">
        <f t="shared" si="201"/>
        <v>x</v>
      </c>
      <c r="O1818" t="str">
        <f t="shared" si="202"/>
        <v/>
      </c>
      <c r="P1818" t="str">
        <f t="shared" si="203"/>
        <v/>
      </c>
      <c r="Q1818" t="str">
        <f t="shared" si="204"/>
        <v/>
      </c>
    </row>
    <row r="1819" spans="1:17" x14ac:dyDescent="0.25">
      <c r="A1819" s="15" t="s">
        <v>5315</v>
      </c>
      <c r="B1819" s="31" t="s">
        <v>8265</v>
      </c>
      <c r="C1819" s="15" t="s">
        <v>5317</v>
      </c>
      <c r="D1819" s="17">
        <v>4</v>
      </c>
      <c r="F1819" s="15" t="s">
        <v>5315</v>
      </c>
      <c r="G1819" s="16" t="s">
        <v>5316</v>
      </c>
      <c r="H1819" s="15" t="s">
        <v>5317</v>
      </c>
      <c r="I1819" s="17">
        <v>4</v>
      </c>
      <c r="K1819" t="str">
        <f t="shared" si="199"/>
        <v/>
      </c>
      <c r="L1819" t="str">
        <f t="shared" si="205"/>
        <v/>
      </c>
      <c r="M1819" t="str">
        <f t="shared" si="200"/>
        <v/>
      </c>
      <c r="N1819" t="str">
        <f t="shared" si="201"/>
        <v>x</v>
      </c>
      <c r="O1819" t="str">
        <f t="shared" si="202"/>
        <v/>
      </c>
      <c r="P1819" t="str">
        <f t="shared" si="203"/>
        <v/>
      </c>
      <c r="Q1819" t="str">
        <f t="shared" si="204"/>
        <v/>
      </c>
    </row>
    <row r="1820" spans="1:17" x14ac:dyDescent="0.25">
      <c r="A1820" s="15" t="s">
        <v>5318</v>
      </c>
      <c r="B1820" s="31" t="s">
        <v>8266</v>
      </c>
      <c r="C1820" s="15" t="s">
        <v>3720</v>
      </c>
      <c r="D1820" s="17">
        <v>4</v>
      </c>
      <c r="F1820" s="15" t="s">
        <v>5318</v>
      </c>
      <c r="G1820" s="16" t="s">
        <v>5319</v>
      </c>
      <c r="H1820" s="15" t="s">
        <v>3720</v>
      </c>
      <c r="I1820" s="17">
        <v>4</v>
      </c>
      <c r="K1820" t="str">
        <f t="shared" si="199"/>
        <v/>
      </c>
      <c r="L1820" t="str">
        <f t="shared" si="205"/>
        <v/>
      </c>
      <c r="M1820" t="str">
        <f t="shared" si="200"/>
        <v/>
      </c>
      <c r="N1820" t="str">
        <f t="shared" si="201"/>
        <v>x</v>
      </c>
      <c r="O1820" t="str">
        <f t="shared" si="202"/>
        <v/>
      </c>
      <c r="P1820" t="str">
        <f t="shared" si="203"/>
        <v/>
      </c>
      <c r="Q1820" t="str">
        <f t="shared" si="204"/>
        <v/>
      </c>
    </row>
    <row r="1821" spans="1:17" x14ac:dyDescent="0.25">
      <c r="A1821" s="15" t="s">
        <v>5320</v>
      </c>
      <c r="B1821" s="31" t="s">
        <v>8267</v>
      </c>
      <c r="C1821" s="15" t="s">
        <v>5322</v>
      </c>
      <c r="D1821" s="17">
        <v>4</v>
      </c>
      <c r="F1821" s="15" t="s">
        <v>5320</v>
      </c>
      <c r="G1821" s="16" t="s">
        <v>5321</v>
      </c>
      <c r="H1821" s="15" t="s">
        <v>5322</v>
      </c>
      <c r="I1821" s="17">
        <v>4</v>
      </c>
      <c r="K1821" t="str">
        <f t="shared" si="199"/>
        <v/>
      </c>
      <c r="L1821" t="str">
        <f t="shared" si="205"/>
        <v/>
      </c>
      <c r="M1821" t="str">
        <f t="shared" si="200"/>
        <v/>
      </c>
      <c r="N1821" t="str">
        <f t="shared" si="201"/>
        <v>x</v>
      </c>
      <c r="O1821" t="str">
        <f t="shared" si="202"/>
        <v/>
      </c>
      <c r="P1821" t="str">
        <f t="shared" si="203"/>
        <v/>
      </c>
      <c r="Q1821" t="str">
        <f t="shared" si="204"/>
        <v/>
      </c>
    </row>
    <row r="1822" spans="1:17" x14ac:dyDescent="0.25">
      <c r="A1822" s="15" t="s">
        <v>5323</v>
      </c>
      <c r="B1822" s="31" t="s">
        <v>8268</v>
      </c>
      <c r="C1822" s="15" t="s">
        <v>5325</v>
      </c>
      <c r="D1822" s="17">
        <v>4</v>
      </c>
      <c r="F1822" s="15" t="s">
        <v>5323</v>
      </c>
      <c r="G1822" s="16" t="s">
        <v>5324</v>
      </c>
      <c r="H1822" s="15" t="s">
        <v>5325</v>
      </c>
      <c r="I1822" s="17">
        <v>4</v>
      </c>
      <c r="K1822" t="str">
        <f t="shared" si="199"/>
        <v/>
      </c>
      <c r="L1822" t="str">
        <f t="shared" si="205"/>
        <v/>
      </c>
      <c r="M1822" t="str">
        <f t="shared" si="200"/>
        <v/>
      </c>
      <c r="N1822" t="str">
        <f t="shared" si="201"/>
        <v>x</v>
      </c>
      <c r="O1822" t="str">
        <f t="shared" si="202"/>
        <v/>
      </c>
      <c r="P1822" t="str">
        <f t="shared" si="203"/>
        <v/>
      </c>
      <c r="Q1822" t="str">
        <f t="shared" si="204"/>
        <v/>
      </c>
    </row>
    <row r="1823" spans="1:17" x14ac:dyDescent="0.25">
      <c r="A1823" s="15" t="s">
        <v>5326</v>
      </c>
      <c r="B1823" s="31" t="s">
        <v>8269</v>
      </c>
      <c r="C1823" s="15" t="s">
        <v>3792</v>
      </c>
      <c r="D1823" s="17">
        <v>4</v>
      </c>
      <c r="F1823" s="15" t="s">
        <v>5326</v>
      </c>
      <c r="G1823" s="16" t="s">
        <v>5327</v>
      </c>
      <c r="H1823" s="15" t="s">
        <v>3792</v>
      </c>
      <c r="I1823" s="17">
        <v>4</v>
      </c>
      <c r="K1823" t="str">
        <f t="shared" si="199"/>
        <v/>
      </c>
      <c r="L1823" t="str">
        <f t="shared" si="205"/>
        <v/>
      </c>
      <c r="M1823" t="str">
        <f t="shared" si="200"/>
        <v/>
      </c>
      <c r="N1823" t="str">
        <f t="shared" si="201"/>
        <v>x</v>
      </c>
      <c r="O1823" t="str">
        <f t="shared" si="202"/>
        <v/>
      </c>
      <c r="P1823" t="str">
        <f t="shared" si="203"/>
        <v/>
      </c>
      <c r="Q1823" t="str">
        <f t="shared" si="204"/>
        <v/>
      </c>
    </row>
    <row r="1824" spans="1:17" x14ac:dyDescent="0.25">
      <c r="A1824" s="15" t="s">
        <v>5328</v>
      </c>
      <c r="B1824" s="31" t="s">
        <v>8270</v>
      </c>
      <c r="C1824" s="15" t="s">
        <v>3768</v>
      </c>
      <c r="D1824" s="17">
        <v>4</v>
      </c>
      <c r="F1824" s="15" t="s">
        <v>5328</v>
      </c>
      <c r="G1824" s="16" t="s">
        <v>5329</v>
      </c>
      <c r="H1824" s="15" t="s">
        <v>3768</v>
      </c>
      <c r="I1824" s="17">
        <v>4</v>
      </c>
      <c r="K1824" t="str">
        <f t="shared" si="199"/>
        <v/>
      </c>
      <c r="L1824" t="str">
        <f t="shared" si="205"/>
        <v/>
      </c>
      <c r="M1824" t="str">
        <f t="shared" si="200"/>
        <v/>
      </c>
      <c r="N1824" t="str">
        <f t="shared" si="201"/>
        <v>x</v>
      </c>
      <c r="O1824" t="str">
        <f t="shared" si="202"/>
        <v/>
      </c>
      <c r="P1824" t="str">
        <f t="shared" si="203"/>
        <v/>
      </c>
      <c r="Q1824" t="str">
        <f t="shared" si="204"/>
        <v/>
      </c>
    </row>
    <row r="1825" spans="1:17" x14ac:dyDescent="0.25">
      <c r="A1825" s="15" t="s">
        <v>5330</v>
      </c>
      <c r="B1825" s="31" t="s">
        <v>8271</v>
      </c>
      <c r="C1825" s="15" t="s">
        <v>5332</v>
      </c>
      <c r="D1825" s="17">
        <v>4</v>
      </c>
      <c r="F1825" s="15" t="s">
        <v>5330</v>
      </c>
      <c r="G1825" s="16" t="s">
        <v>5331</v>
      </c>
      <c r="H1825" s="15" t="s">
        <v>5332</v>
      </c>
      <c r="I1825" s="17">
        <v>4</v>
      </c>
      <c r="K1825" t="str">
        <f t="shared" si="199"/>
        <v/>
      </c>
      <c r="L1825" t="str">
        <f t="shared" si="205"/>
        <v/>
      </c>
      <c r="M1825" t="str">
        <f t="shared" si="200"/>
        <v/>
      </c>
      <c r="N1825" t="str">
        <f t="shared" si="201"/>
        <v>x</v>
      </c>
      <c r="O1825" t="str">
        <f t="shared" si="202"/>
        <v/>
      </c>
      <c r="P1825" t="str">
        <f t="shared" si="203"/>
        <v/>
      </c>
      <c r="Q1825" t="str">
        <f t="shared" si="204"/>
        <v/>
      </c>
    </row>
    <row r="1826" spans="1:17" x14ac:dyDescent="0.25">
      <c r="A1826" s="15" t="s">
        <v>5333</v>
      </c>
      <c r="B1826" s="31" t="s">
        <v>8272</v>
      </c>
      <c r="C1826" s="15" t="s">
        <v>5287</v>
      </c>
      <c r="D1826" s="17">
        <v>4</v>
      </c>
      <c r="F1826" s="15" t="s">
        <v>5333</v>
      </c>
      <c r="G1826" s="16" t="s">
        <v>5334</v>
      </c>
      <c r="H1826" s="15" t="s">
        <v>5287</v>
      </c>
      <c r="I1826" s="17">
        <v>4</v>
      </c>
      <c r="K1826" t="str">
        <f t="shared" si="199"/>
        <v/>
      </c>
      <c r="L1826" t="str">
        <f t="shared" si="205"/>
        <v/>
      </c>
      <c r="M1826" t="str">
        <f t="shared" si="200"/>
        <v/>
      </c>
      <c r="N1826" t="str">
        <f t="shared" si="201"/>
        <v>x</v>
      </c>
      <c r="O1826" t="str">
        <f t="shared" si="202"/>
        <v/>
      </c>
      <c r="P1826" t="str">
        <f t="shared" si="203"/>
        <v/>
      </c>
      <c r="Q1826" t="str">
        <f t="shared" si="204"/>
        <v/>
      </c>
    </row>
    <row r="1827" spans="1:17" ht="15.75" thickBot="1" x14ac:dyDescent="0.3">
      <c r="A1827" s="15" t="s">
        <v>5335</v>
      </c>
      <c r="B1827" s="31">
        <v>400499000</v>
      </c>
      <c r="C1827" s="15" t="s">
        <v>5337</v>
      </c>
      <c r="D1827" s="17">
        <v>4</v>
      </c>
      <c r="F1827" s="15" t="s">
        <v>5335</v>
      </c>
      <c r="G1827" s="16" t="s">
        <v>5336</v>
      </c>
      <c r="H1827" s="15" t="s">
        <v>5337</v>
      </c>
      <c r="I1827" s="17">
        <v>4</v>
      </c>
      <c r="K1827" t="str">
        <f t="shared" si="199"/>
        <v/>
      </c>
      <c r="L1827" t="str">
        <f t="shared" si="205"/>
        <v/>
      </c>
      <c r="M1827" t="str">
        <f t="shared" si="200"/>
        <v/>
      </c>
      <c r="N1827" t="str">
        <f t="shared" si="201"/>
        <v>x</v>
      </c>
      <c r="O1827" t="str">
        <f t="shared" si="202"/>
        <v/>
      </c>
      <c r="P1827" t="str">
        <f t="shared" si="203"/>
        <v/>
      </c>
      <c r="Q1827" t="str">
        <f t="shared" si="204"/>
        <v/>
      </c>
    </row>
    <row r="1828" spans="1:17" ht="16.5" thickTop="1" thickBot="1" x14ac:dyDescent="0.3">
      <c r="A1828" s="5" t="s">
        <v>5338</v>
      </c>
      <c r="C1828" s="8" t="s">
        <v>5339</v>
      </c>
      <c r="D1828" s="9">
        <v>2</v>
      </c>
      <c r="F1828" s="5" t="s">
        <v>5338</v>
      </c>
      <c r="G1828" t="s">
        <v>7</v>
      </c>
      <c r="H1828" s="8" t="s">
        <v>5339</v>
      </c>
      <c r="I1828" s="9">
        <v>2</v>
      </c>
      <c r="K1828" t="str">
        <f t="shared" si="199"/>
        <v/>
      </c>
      <c r="L1828" t="str">
        <f t="shared" si="205"/>
        <v/>
      </c>
      <c r="M1828" t="str">
        <f t="shared" si="200"/>
        <v/>
      </c>
      <c r="N1828" t="str">
        <f t="shared" si="201"/>
        <v/>
      </c>
      <c r="O1828" t="str">
        <f t="shared" si="202"/>
        <v/>
      </c>
      <c r="P1828" t="str">
        <f t="shared" si="203"/>
        <v/>
      </c>
      <c r="Q1828" t="str">
        <f t="shared" si="204"/>
        <v/>
      </c>
    </row>
    <row r="1829" spans="1:17" ht="15.75" thickTop="1" x14ac:dyDescent="0.25">
      <c r="A1829" s="12" t="s">
        <v>5340</v>
      </c>
      <c r="B1829" s="13" t="s">
        <v>8273</v>
      </c>
      <c r="C1829" s="12" t="s">
        <v>5342</v>
      </c>
      <c r="D1829" s="14">
        <v>3</v>
      </c>
      <c r="F1829" s="12" t="s">
        <v>5340</v>
      </c>
      <c r="G1829" s="13" t="s">
        <v>5341</v>
      </c>
      <c r="H1829" s="12" t="s">
        <v>5342</v>
      </c>
      <c r="I1829" s="14">
        <v>3</v>
      </c>
      <c r="K1829" t="str">
        <f t="shared" si="199"/>
        <v/>
      </c>
      <c r="L1829" t="str">
        <f t="shared" si="205"/>
        <v/>
      </c>
      <c r="M1829" t="str">
        <f t="shared" si="200"/>
        <v/>
      </c>
      <c r="N1829" t="str">
        <f t="shared" si="201"/>
        <v>x</v>
      </c>
      <c r="O1829" t="str">
        <f t="shared" si="202"/>
        <v/>
      </c>
      <c r="P1829" t="str">
        <f t="shared" si="203"/>
        <v/>
      </c>
      <c r="Q1829" t="str">
        <f t="shared" si="204"/>
        <v/>
      </c>
    </row>
    <row r="1830" spans="1:17" x14ac:dyDescent="0.25">
      <c r="A1830" s="15" t="s">
        <v>5343</v>
      </c>
      <c r="B1830" s="31" t="s">
        <v>8274</v>
      </c>
      <c r="C1830" s="15" t="s">
        <v>5345</v>
      </c>
      <c r="D1830" s="17">
        <v>4</v>
      </c>
      <c r="F1830" s="15" t="s">
        <v>5343</v>
      </c>
      <c r="G1830" s="16" t="s">
        <v>5344</v>
      </c>
      <c r="H1830" s="15" t="s">
        <v>5345</v>
      </c>
      <c r="I1830" s="17">
        <v>4</v>
      </c>
      <c r="K1830" t="str">
        <f t="shared" si="199"/>
        <v/>
      </c>
      <c r="L1830" t="str">
        <f t="shared" si="205"/>
        <v/>
      </c>
      <c r="M1830" t="str">
        <f t="shared" si="200"/>
        <v/>
      </c>
      <c r="N1830" t="str">
        <f t="shared" si="201"/>
        <v>x</v>
      </c>
      <c r="O1830" t="str">
        <f t="shared" si="202"/>
        <v/>
      </c>
      <c r="P1830" t="str">
        <f t="shared" si="203"/>
        <v/>
      </c>
      <c r="Q1830" t="str">
        <f t="shared" si="204"/>
        <v/>
      </c>
    </row>
    <row r="1831" spans="1:17" x14ac:dyDescent="0.25">
      <c r="A1831" s="15" t="s">
        <v>5346</v>
      </c>
      <c r="B1831" s="31" t="s">
        <v>8275</v>
      </c>
      <c r="C1831" s="15" t="s">
        <v>5348</v>
      </c>
      <c r="D1831" s="17">
        <v>4</v>
      </c>
      <c r="F1831" s="15" t="s">
        <v>5346</v>
      </c>
      <c r="G1831" s="16" t="s">
        <v>5347</v>
      </c>
      <c r="H1831" s="15" t="s">
        <v>5348</v>
      </c>
      <c r="I1831" s="17">
        <v>4</v>
      </c>
      <c r="K1831" t="str">
        <f t="shared" si="199"/>
        <v/>
      </c>
      <c r="L1831" t="str">
        <f t="shared" si="205"/>
        <v/>
      </c>
      <c r="M1831" t="str">
        <f t="shared" si="200"/>
        <v/>
      </c>
      <c r="N1831" t="str">
        <f t="shared" si="201"/>
        <v>x</v>
      </c>
      <c r="O1831" t="str">
        <f t="shared" si="202"/>
        <v/>
      </c>
      <c r="P1831" t="str">
        <f t="shared" si="203"/>
        <v/>
      </c>
      <c r="Q1831" t="str">
        <f t="shared" si="204"/>
        <v/>
      </c>
    </row>
    <row r="1832" spans="1:17" x14ac:dyDescent="0.25">
      <c r="A1832" s="15" t="s">
        <v>5349</v>
      </c>
      <c r="B1832" s="31" t="s">
        <v>8276</v>
      </c>
      <c r="C1832" s="15" t="s">
        <v>5351</v>
      </c>
      <c r="D1832" s="17">
        <v>4</v>
      </c>
      <c r="F1832" s="15" t="s">
        <v>5349</v>
      </c>
      <c r="G1832" s="16" t="s">
        <v>5350</v>
      </c>
      <c r="H1832" s="15" t="s">
        <v>5351</v>
      </c>
      <c r="I1832" s="17">
        <v>4</v>
      </c>
      <c r="K1832" t="str">
        <f t="shared" si="199"/>
        <v/>
      </c>
      <c r="L1832" t="str">
        <f t="shared" si="205"/>
        <v/>
      </c>
      <c r="M1832" t="str">
        <f t="shared" si="200"/>
        <v/>
      </c>
      <c r="N1832" t="str">
        <f t="shared" si="201"/>
        <v>x</v>
      </c>
      <c r="O1832" t="str">
        <f t="shared" si="202"/>
        <v/>
      </c>
      <c r="P1832" t="str">
        <f t="shared" si="203"/>
        <v/>
      </c>
      <c r="Q1832" t="str">
        <f t="shared" si="204"/>
        <v/>
      </c>
    </row>
    <row r="1833" spans="1:17" x14ac:dyDescent="0.25">
      <c r="F1833" s="15" t="s">
        <v>5352</v>
      </c>
      <c r="G1833" s="16" t="s">
        <v>5353</v>
      </c>
      <c r="H1833" s="15" t="s">
        <v>5354</v>
      </c>
      <c r="I1833" s="17">
        <v>4</v>
      </c>
      <c r="K1833" t="str">
        <f t="shared" si="199"/>
        <v>x</v>
      </c>
      <c r="L1833" t="str">
        <f t="shared" si="205"/>
        <v/>
      </c>
      <c r="M1833" t="str">
        <f t="shared" si="200"/>
        <v/>
      </c>
      <c r="N1833" t="str">
        <f t="shared" si="201"/>
        <v/>
      </c>
      <c r="O1833" t="str">
        <f t="shared" si="202"/>
        <v/>
      </c>
      <c r="P1833" t="str">
        <f t="shared" si="203"/>
        <v/>
      </c>
      <c r="Q1833" t="str">
        <f t="shared" si="204"/>
        <v/>
      </c>
    </row>
    <row r="1834" spans="1:17" x14ac:dyDescent="0.25">
      <c r="A1834" s="15" t="s">
        <v>8277</v>
      </c>
      <c r="B1834" s="31" t="s">
        <v>8278</v>
      </c>
      <c r="C1834" s="15" t="s">
        <v>8279</v>
      </c>
      <c r="D1834" s="17">
        <v>4</v>
      </c>
      <c r="F1834" s="15" t="s">
        <v>5355</v>
      </c>
      <c r="G1834" s="16" t="s">
        <v>5356</v>
      </c>
      <c r="H1834" s="15" t="s">
        <v>5357</v>
      </c>
      <c r="I1834" s="17">
        <v>4</v>
      </c>
      <c r="K1834" t="str">
        <f t="shared" ref="K1834:K1897" si="213">IF(A1834="","x","")</f>
        <v/>
      </c>
      <c r="L1834" t="str">
        <f t="shared" si="205"/>
        <v/>
      </c>
      <c r="M1834" t="str">
        <f t="shared" ref="M1834:M1897" si="214">IF(AND(A1834&lt;&gt;"",F1834&lt;&gt;"",A1834&lt;&gt;F1834),"x","")</f>
        <v>x</v>
      </c>
      <c r="N1834" t="str">
        <f t="shared" ref="N1834:N1897" si="215">IF(AND(A1834&lt;&gt;"",F1834&lt;&gt;"",B1834&lt;&gt;G1834),"x","")</f>
        <v>x</v>
      </c>
      <c r="O1834" t="str">
        <f t="shared" ref="O1834:O1897" si="216">IF(AND(A1834&lt;&gt;"",F1834&lt;&gt;"",C1834&lt;&gt;H1834),"x","")</f>
        <v>x</v>
      </c>
      <c r="P1834" t="str">
        <f t="shared" ref="P1834:P1897" si="217">IF(AND(A1834&lt;&gt;"",F1834&lt;&gt;"",D1834&lt;&gt;I1834),"x","")</f>
        <v/>
      </c>
      <c r="Q1834" t="str">
        <f t="shared" ref="Q1834:Q1897" si="218">IF(AND(A1834&lt;&gt;"",F1834&lt;&gt;"",E1834&lt;&gt;J1834),"x","")</f>
        <v/>
      </c>
    </row>
    <row r="1835" spans="1:17" x14ac:dyDescent="0.25">
      <c r="A1835" s="15" t="s">
        <v>5358</v>
      </c>
      <c r="B1835" s="31" t="s">
        <v>8280</v>
      </c>
      <c r="C1835" s="15" t="s">
        <v>5360</v>
      </c>
      <c r="D1835" s="17">
        <v>4</v>
      </c>
      <c r="F1835" s="15" t="s">
        <v>5358</v>
      </c>
      <c r="G1835" s="16" t="s">
        <v>5359</v>
      </c>
      <c r="H1835" s="15" t="s">
        <v>5360</v>
      </c>
      <c r="I1835" s="17">
        <v>4</v>
      </c>
      <c r="K1835" t="str">
        <f t="shared" si="213"/>
        <v/>
      </c>
      <c r="L1835" t="str">
        <f t="shared" si="205"/>
        <v/>
      </c>
      <c r="M1835" t="str">
        <f t="shared" si="214"/>
        <v/>
      </c>
      <c r="N1835" t="str">
        <f t="shared" si="215"/>
        <v>x</v>
      </c>
      <c r="O1835" t="str">
        <f t="shared" si="216"/>
        <v/>
      </c>
      <c r="P1835" t="str">
        <f t="shared" si="217"/>
        <v/>
      </c>
      <c r="Q1835" t="str">
        <f t="shared" si="218"/>
        <v/>
      </c>
    </row>
    <row r="1836" spans="1:17" x14ac:dyDescent="0.25">
      <c r="A1836" s="15" t="s">
        <v>5361</v>
      </c>
      <c r="B1836" s="31" t="s">
        <v>8281</v>
      </c>
      <c r="C1836" s="15" t="s">
        <v>5363</v>
      </c>
      <c r="D1836" s="17">
        <v>4</v>
      </c>
      <c r="F1836" s="15" t="s">
        <v>5361</v>
      </c>
      <c r="G1836" s="16" t="s">
        <v>5362</v>
      </c>
      <c r="H1836" s="15" t="s">
        <v>5363</v>
      </c>
      <c r="I1836" s="17">
        <v>4</v>
      </c>
      <c r="K1836" t="str">
        <f t="shared" si="213"/>
        <v/>
      </c>
      <c r="L1836" t="str">
        <f t="shared" si="205"/>
        <v/>
      </c>
      <c r="M1836" t="str">
        <f t="shared" si="214"/>
        <v/>
      </c>
      <c r="N1836" t="str">
        <f t="shared" si="215"/>
        <v>x</v>
      </c>
      <c r="O1836" t="str">
        <f t="shared" si="216"/>
        <v/>
      </c>
      <c r="P1836" t="str">
        <f t="shared" si="217"/>
        <v/>
      </c>
      <c r="Q1836" t="str">
        <f t="shared" si="218"/>
        <v/>
      </c>
    </row>
    <row r="1837" spans="1:17" x14ac:dyDescent="0.25">
      <c r="A1837" s="15" t="s">
        <v>5367</v>
      </c>
      <c r="B1837" s="31" t="s">
        <v>8282</v>
      </c>
      <c r="C1837" s="15" t="s">
        <v>5369</v>
      </c>
      <c r="D1837" s="17">
        <v>4</v>
      </c>
      <c r="F1837" s="15" t="s">
        <v>5364</v>
      </c>
      <c r="G1837" s="16" t="s">
        <v>5365</v>
      </c>
      <c r="H1837" s="15" t="s">
        <v>5366</v>
      </c>
      <c r="I1837" s="17">
        <v>4</v>
      </c>
      <c r="K1837" t="str">
        <f t="shared" si="213"/>
        <v/>
      </c>
      <c r="L1837" t="str">
        <f t="shared" si="205"/>
        <v/>
      </c>
      <c r="M1837" t="str">
        <f t="shared" si="214"/>
        <v>x</v>
      </c>
      <c r="N1837" t="str">
        <f t="shared" si="215"/>
        <v>x</v>
      </c>
      <c r="O1837" t="str">
        <f t="shared" si="216"/>
        <v>x</v>
      </c>
      <c r="P1837" t="str">
        <f t="shared" si="217"/>
        <v/>
      </c>
      <c r="Q1837" t="str">
        <f t="shared" si="218"/>
        <v/>
      </c>
    </row>
    <row r="1838" spans="1:17" x14ac:dyDescent="0.25">
      <c r="A1838" s="15" t="s">
        <v>8283</v>
      </c>
      <c r="B1838" s="31" t="s">
        <v>8284</v>
      </c>
      <c r="C1838" s="15" t="s">
        <v>8285</v>
      </c>
      <c r="D1838" s="17">
        <v>4</v>
      </c>
      <c r="F1838" s="15" t="s">
        <v>5367</v>
      </c>
      <c r="G1838" s="16" t="s">
        <v>5368</v>
      </c>
      <c r="H1838" s="15" t="s">
        <v>5369</v>
      </c>
      <c r="I1838" s="17">
        <v>4</v>
      </c>
      <c r="K1838" t="str">
        <f t="shared" si="213"/>
        <v/>
      </c>
      <c r="L1838" t="str">
        <f t="shared" si="205"/>
        <v/>
      </c>
      <c r="M1838" t="str">
        <f t="shared" si="214"/>
        <v>x</v>
      </c>
      <c r="N1838" t="str">
        <f t="shared" si="215"/>
        <v>x</v>
      </c>
      <c r="O1838" t="str">
        <f t="shared" si="216"/>
        <v>x</v>
      </c>
      <c r="P1838" t="str">
        <f t="shared" si="217"/>
        <v/>
      </c>
      <c r="Q1838" t="str">
        <f t="shared" si="218"/>
        <v/>
      </c>
    </row>
    <row r="1839" spans="1:17" x14ac:dyDescent="0.25">
      <c r="A1839" s="15" t="s">
        <v>5370</v>
      </c>
      <c r="B1839" s="31" t="s">
        <v>8286</v>
      </c>
      <c r="C1839" s="15" t="s">
        <v>5372</v>
      </c>
      <c r="D1839" s="17">
        <v>4</v>
      </c>
      <c r="F1839" s="15" t="s">
        <v>5370</v>
      </c>
      <c r="G1839" s="16" t="s">
        <v>5371</v>
      </c>
      <c r="H1839" s="15" t="s">
        <v>5372</v>
      </c>
      <c r="I1839" s="17">
        <v>4</v>
      </c>
      <c r="K1839" t="str">
        <f t="shared" si="213"/>
        <v/>
      </c>
      <c r="L1839" t="str">
        <f t="shared" si="205"/>
        <v/>
      </c>
      <c r="M1839" t="str">
        <f t="shared" si="214"/>
        <v/>
      </c>
      <c r="N1839" t="str">
        <f t="shared" si="215"/>
        <v>x</v>
      </c>
      <c r="O1839" t="str">
        <f t="shared" si="216"/>
        <v/>
      </c>
      <c r="P1839" t="str">
        <f t="shared" si="217"/>
        <v/>
      </c>
      <c r="Q1839" t="str">
        <f t="shared" si="218"/>
        <v/>
      </c>
    </row>
    <row r="1840" spans="1:17" x14ac:dyDescent="0.25">
      <c r="A1840" s="12" t="s">
        <v>5373</v>
      </c>
      <c r="B1840" s="13" t="s">
        <v>8287</v>
      </c>
      <c r="C1840" s="12" t="s">
        <v>5375</v>
      </c>
      <c r="D1840" s="14">
        <v>3</v>
      </c>
      <c r="F1840" s="12" t="s">
        <v>5373</v>
      </c>
      <c r="G1840" s="13" t="s">
        <v>5374</v>
      </c>
      <c r="H1840" s="12" t="s">
        <v>5375</v>
      </c>
      <c r="I1840" s="14">
        <v>3</v>
      </c>
      <c r="K1840" t="str">
        <f t="shared" si="213"/>
        <v/>
      </c>
      <c r="L1840" t="str">
        <f t="shared" si="205"/>
        <v/>
      </c>
      <c r="M1840" t="str">
        <f t="shared" si="214"/>
        <v/>
      </c>
      <c r="N1840" t="str">
        <f t="shared" si="215"/>
        <v>x</v>
      </c>
      <c r="O1840" t="str">
        <f t="shared" si="216"/>
        <v/>
      </c>
      <c r="P1840" t="str">
        <f t="shared" si="217"/>
        <v/>
      </c>
      <c r="Q1840" t="str">
        <f t="shared" si="218"/>
        <v/>
      </c>
    </row>
    <row r="1841" spans="1:17" x14ac:dyDescent="0.25">
      <c r="A1841" s="15" t="s">
        <v>5376</v>
      </c>
      <c r="B1841" s="31" t="s">
        <v>8288</v>
      </c>
      <c r="C1841" s="15" t="s">
        <v>8289</v>
      </c>
      <c r="D1841" s="17">
        <v>4</v>
      </c>
      <c r="F1841" s="15" t="s">
        <v>5376</v>
      </c>
      <c r="G1841" s="16" t="s">
        <v>5377</v>
      </c>
      <c r="H1841" s="15" t="s">
        <v>5378</v>
      </c>
      <c r="I1841" s="17">
        <v>4</v>
      </c>
      <c r="K1841" t="str">
        <f t="shared" si="213"/>
        <v/>
      </c>
      <c r="L1841" t="str">
        <f t="shared" si="205"/>
        <v/>
      </c>
      <c r="M1841" t="str">
        <f t="shared" si="214"/>
        <v/>
      </c>
      <c r="N1841" t="str">
        <f t="shared" si="215"/>
        <v>x</v>
      </c>
      <c r="O1841" t="str">
        <f t="shared" si="216"/>
        <v>x</v>
      </c>
      <c r="P1841" t="str">
        <f t="shared" si="217"/>
        <v/>
      </c>
      <c r="Q1841" t="str">
        <f t="shared" si="218"/>
        <v/>
      </c>
    </row>
    <row r="1842" spans="1:17" x14ac:dyDescent="0.25">
      <c r="F1842" s="15" t="s">
        <v>5379</v>
      </c>
      <c r="G1842" s="16" t="s">
        <v>5380</v>
      </c>
      <c r="H1842" s="15" t="s">
        <v>5381</v>
      </c>
      <c r="I1842" s="17">
        <v>4</v>
      </c>
      <c r="K1842" t="str">
        <f t="shared" si="213"/>
        <v>x</v>
      </c>
      <c r="L1842" t="str">
        <f t="shared" si="205"/>
        <v/>
      </c>
      <c r="M1842" t="str">
        <f t="shared" si="214"/>
        <v/>
      </c>
      <c r="N1842" t="str">
        <f t="shared" si="215"/>
        <v/>
      </c>
      <c r="O1842" t="str">
        <f t="shared" si="216"/>
        <v/>
      </c>
      <c r="P1842" t="str">
        <f t="shared" si="217"/>
        <v/>
      </c>
      <c r="Q1842" t="str">
        <f t="shared" si="218"/>
        <v/>
      </c>
    </row>
    <row r="1843" spans="1:17" x14ac:dyDescent="0.25">
      <c r="A1843" s="15" t="s">
        <v>5382</v>
      </c>
      <c r="B1843" s="31" t="s">
        <v>8290</v>
      </c>
      <c r="C1843" s="15" t="s">
        <v>5384</v>
      </c>
      <c r="D1843" s="17">
        <v>4</v>
      </c>
      <c r="F1843" s="15" t="s">
        <v>5382</v>
      </c>
      <c r="G1843" s="16" t="s">
        <v>5383</v>
      </c>
      <c r="H1843" s="15" t="s">
        <v>5384</v>
      </c>
      <c r="I1843" s="17">
        <v>4</v>
      </c>
      <c r="K1843" t="str">
        <f t="shared" si="213"/>
        <v/>
      </c>
      <c r="L1843" t="str">
        <f t="shared" si="205"/>
        <v/>
      </c>
      <c r="M1843" t="str">
        <f t="shared" si="214"/>
        <v/>
      </c>
      <c r="N1843" t="str">
        <f t="shared" si="215"/>
        <v>x</v>
      </c>
      <c r="O1843" t="str">
        <f t="shared" si="216"/>
        <v/>
      </c>
      <c r="P1843" t="str">
        <f t="shared" si="217"/>
        <v/>
      </c>
      <c r="Q1843" t="str">
        <f t="shared" si="218"/>
        <v/>
      </c>
    </row>
    <row r="1844" spans="1:17" x14ac:dyDescent="0.25">
      <c r="A1844" s="15" t="s">
        <v>5385</v>
      </c>
      <c r="B1844" s="31" t="s">
        <v>8291</v>
      </c>
      <c r="C1844" s="15" t="s">
        <v>5387</v>
      </c>
      <c r="D1844" s="17">
        <v>4</v>
      </c>
      <c r="F1844" s="15" t="s">
        <v>5385</v>
      </c>
      <c r="G1844" s="16" t="s">
        <v>5386</v>
      </c>
      <c r="H1844" s="15" t="s">
        <v>5387</v>
      </c>
      <c r="I1844" s="17">
        <v>4</v>
      </c>
      <c r="K1844" t="str">
        <f t="shared" si="213"/>
        <v/>
      </c>
      <c r="L1844" t="str">
        <f t="shared" si="205"/>
        <v/>
      </c>
      <c r="M1844" t="str">
        <f t="shared" si="214"/>
        <v/>
      </c>
      <c r="N1844" t="str">
        <f t="shared" si="215"/>
        <v>x</v>
      </c>
      <c r="O1844" t="str">
        <f t="shared" si="216"/>
        <v/>
      </c>
      <c r="P1844" t="str">
        <f t="shared" si="217"/>
        <v/>
      </c>
      <c r="Q1844" t="str">
        <f t="shared" si="218"/>
        <v/>
      </c>
    </row>
    <row r="1845" spans="1:17" x14ac:dyDescent="0.25">
      <c r="A1845" s="15" t="s">
        <v>5388</v>
      </c>
      <c r="B1845" s="31" t="s">
        <v>8292</v>
      </c>
      <c r="C1845" s="15" t="s">
        <v>5390</v>
      </c>
      <c r="D1845" s="17">
        <v>4</v>
      </c>
      <c r="F1845" s="15" t="s">
        <v>5388</v>
      </c>
      <c r="G1845" s="16" t="s">
        <v>5389</v>
      </c>
      <c r="H1845" s="15" t="s">
        <v>5390</v>
      </c>
      <c r="I1845" s="17">
        <v>4</v>
      </c>
      <c r="K1845" t="str">
        <f t="shared" si="213"/>
        <v/>
      </c>
      <c r="L1845" t="str">
        <f t="shared" si="205"/>
        <v/>
      </c>
      <c r="M1845" t="str">
        <f t="shared" si="214"/>
        <v/>
      </c>
      <c r="N1845" t="str">
        <f t="shared" si="215"/>
        <v>x</v>
      </c>
      <c r="O1845" t="str">
        <f t="shared" si="216"/>
        <v/>
      </c>
      <c r="P1845" t="str">
        <f t="shared" si="217"/>
        <v/>
      </c>
      <c r="Q1845" t="str">
        <f t="shared" si="218"/>
        <v/>
      </c>
    </row>
    <row r="1846" spans="1:17" x14ac:dyDescent="0.25">
      <c r="F1846" s="15" t="s">
        <v>5391</v>
      </c>
      <c r="G1846" s="16" t="s">
        <v>5392</v>
      </c>
      <c r="H1846" s="15" t="s">
        <v>5393</v>
      </c>
      <c r="I1846" s="17">
        <v>4</v>
      </c>
      <c r="K1846" t="str">
        <f t="shared" si="213"/>
        <v>x</v>
      </c>
      <c r="L1846" t="str">
        <f t="shared" si="205"/>
        <v/>
      </c>
      <c r="M1846" t="str">
        <f t="shared" si="214"/>
        <v/>
      </c>
      <c r="N1846" t="str">
        <f t="shared" si="215"/>
        <v/>
      </c>
      <c r="O1846" t="str">
        <f t="shared" si="216"/>
        <v/>
      </c>
      <c r="P1846" t="str">
        <f t="shared" si="217"/>
        <v/>
      </c>
      <c r="Q1846" t="str">
        <f t="shared" si="218"/>
        <v/>
      </c>
    </row>
    <row r="1847" spans="1:17" x14ac:dyDescent="0.25">
      <c r="A1847" s="15" t="s">
        <v>5394</v>
      </c>
      <c r="B1847" s="31" t="s">
        <v>8293</v>
      </c>
      <c r="C1847" s="15" t="s">
        <v>5396</v>
      </c>
      <c r="D1847" s="17">
        <v>4</v>
      </c>
      <c r="F1847" s="15" t="s">
        <v>5394</v>
      </c>
      <c r="G1847" s="16" t="s">
        <v>5395</v>
      </c>
      <c r="H1847" s="15" t="s">
        <v>5396</v>
      </c>
      <c r="I1847" s="17">
        <v>4</v>
      </c>
      <c r="K1847" t="str">
        <f t="shared" si="213"/>
        <v/>
      </c>
      <c r="L1847" t="str">
        <f t="shared" si="205"/>
        <v/>
      </c>
      <c r="M1847" t="str">
        <f t="shared" si="214"/>
        <v/>
      </c>
      <c r="N1847" t="str">
        <f t="shared" si="215"/>
        <v>x</v>
      </c>
      <c r="O1847" t="str">
        <f t="shared" si="216"/>
        <v/>
      </c>
      <c r="P1847" t="str">
        <f t="shared" si="217"/>
        <v/>
      </c>
      <c r="Q1847" t="str">
        <f t="shared" si="218"/>
        <v/>
      </c>
    </row>
    <row r="1848" spans="1:17" x14ac:dyDescent="0.25">
      <c r="F1848" s="15" t="s">
        <v>5397</v>
      </c>
      <c r="G1848" s="16" t="s">
        <v>5398</v>
      </c>
      <c r="H1848" s="15" t="s">
        <v>5399</v>
      </c>
      <c r="I1848" s="17">
        <v>4</v>
      </c>
      <c r="K1848" t="str">
        <f t="shared" si="213"/>
        <v>x</v>
      </c>
      <c r="L1848" t="str">
        <f t="shared" si="205"/>
        <v/>
      </c>
      <c r="M1848" t="str">
        <f t="shared" si="214"/>
        <v/>
      </c>
      <c r="N1848" t="str">
        <f t="shared" si="215"/>
        <v/>
      </c>
      <c r="O1848" t="str">
        <f t="shared" si="216"/>
        <v/>
      </c>
      <c r="P1848" t="str">
        <f t="shared" si="217"/>
        <v/>
      </c>
      <c r="Q1848" t="str">
        <f t="shared" si="218"/>
        <v/>
      </c>
    </row>
    <row r="1849" spans="1:17" x14ac:dyDescent="0.25">
      <c r="A1849" s="15" t="s">
        <v>5400</v>
      </c>
      <c r="B1849" s="31" t="s">
        <v>8294</v>
      </c>
      <c r="C1849" s="15" t="s">
        <v>8295</v>
      </c>
      <c r="D1849" s="17">
        <v>4</v>
      </c>
      <c r="F1849" s="15" t="s">
        <v>5400</v>
      </c>
      <c r="G1849" s="16" t="s">
        <v>5401</v>
      </c>
      <c r="H1849" s="15" t="s">
        <v>5402</v>
      </c>
      <c r="I1849" s="17">
        <v>4</v>
      </c>
      <c r="K1849" t="str">
        <f t="shared" si="213"/>
        <v/>
      </c>
      <c r="L1849" t="str">
        <f t="shared" si="205"/>
        <v/>
      </c>
      <c r="M1849" t="str">
        <f t="shared" si="214"/>
        <v/>
      </c>
      <c r="N1849" t="str">
        <f t="shared" si="215"/>
        <v>x</v>
      </c>
      <c r="O1849" t="str">
        <f t="shared" si="216"/>
        <v>x</v>
      </c>
      <c r="P1849" t="str">
        <f t="shared" si="217"/>
        <v/>
      </c>
      <c r="Q1849" t="str">
        <f t="shared" si="218"/>
        <v/>
      </c>
    </row>
    <row r="1850" spans="1:17" x14ac:dyDescent="0.25">
      <c r="A1850" s="15" t="s">
        <v>8296</v>
      </c>
      <c r="B1850" s="31" t="s">
        <v>8297</v>
      </c>
      <c r="C1850" s="15" t="s">
        <v>8298</v>
      </c>
      <c r="D1850" s="17">
        <v>4</v>
      </c>
      <c r="F1850" s="15" t="s">
        <v>5403</v>
      </c>
      <c r="G1850" s="16" t="s">
        <v>5404</v>
      </c>
      <c r="H1850" s="15" t="s">
        <v>5405</v>
      </c>
      <c r="I1850" s="17">
        <v>4</v>
      </c>
      <c r="K1850" t="str">
        <f t="shared" si="213"/>
        <v/>
      </c>
      <c r="L1850" t="str">
        <f t="shared" si="205"/>
        <v/>
      </c>
      <c r="M1850" t="str">
        <f t="shared" si="214"/>
        <v>x</v>
      </c>
      <c r="N1850" t="str">
        <f t="shared" si="215"/>
        <v>x</v>
      </c>
      <c r="O1850" t="str">
        <f t="shared" si="216"/>
        <v>x</v>
      </c>
      <c r="P1850" t="str">
        <f t="shared" si="217"/>
        <v/>
      </c>
      <c r="Q1850" t="str">
        <f t="shared" si="218"/>
        <v/>
      </c>
    </row>
    <row r="1851" spans="1:17" x14ac:dyDescent="0.25">
      <c r="A1851" s="15" t="s">
        <v>5406</v>
      </c>
      <c r="B1851" s="31" t="s">
        <v>8299</v>
      </c>
      <c r="C1851" s="15" t="s">
        <v>5408</v>
      </c>
      <c r="D1851" s="17">
        <v>4</v>
      </c>
      <c r="F1851" s="15" t="s">
        <v>5406</v>
      </c>
      <c r="G1851" s="16" t="s">
        <v>5407</v>
      </c>
      <c r="H1851" s="15" t="s">
        <v>5408</v>
      </c>
      <c r="I1851" s="17">
        <v>4</v>
      </c>
      <c r="K1851" t="str">
        <f t="shared" si="213"/>
        <v/>
      </c>
      <c r="L1851" t="str">
        <f t="shared" si="205"/>
        <v/>
      </c>
      <c r="M1851" t="str">
        <f t="shared" si="214"/>
        <v/>
      </c>
      <c r="N1851" t="str">
        <f t="shared" si="215"/>
        <v>x</v>
      </c>
      <c r="O1851" t="str">
        <f t="shared" si="216"/>
        <v/>
      </c>
      <c r="P1851" t="str">
        <f t="shared" si="217"/>
        <v/>
      </c>
      <c r="Q1851" t="str">
        <f t="shared" si="218"/>
        <v/>
      </c>
    </row>
    <row r="1852" spans="1:17" x14ac:dyDescent="0.25">
      <c r="A1852" s="15" t="s">
        <v>5409</v>
      </c>
      <c r="B1852" s="31" t="s">
        <v>8300</v>
      </c>
      <c r="C1852" s="15" t="s">
        <v>5411</v>
      </c>
      <c r="D1852" s="17">
        <v>4</v>
      </c>
      <c r="F1852" s="15" t="s">
        <v>5409</v>
      </c>
      <c r="G1852" s="16" t="s">
        <v>5410</v>
      </c>
      <c r="H1852" s="15" t="s">
        <v>5411</v>
      </c>
      <c r="I1852" s="17">
        <v>4</v>
      </c>
      <c r="K1852" t="str">
        <f t="shared" si="213"/>
        <v/>
      </c>
      <c r="L1852" t="str">
        <f t="shared" si="205"/>
        <v/>
      </c>
      <c r="M1852" t="str">
        <f t="shared" si="214"/>
        <v/>
      </c>
      <c r="N1852" t="str">
        <f t="shared" si="215"/>
        <v>x</v>
      </c>
      <c r="O1852" t="str">
        <f t="shared" si="216"/>
        <v/>
      </c>
      <c r="P1852" t="str">
        <f t="shared" si="217"/>
        <v/>
      </c>
      <c r="Q1852" t="str">
        <f t="shared" si="218"/>
        <v/>
      </c>
    </row>
    <row r="1853" spans="1:17" x14ac:dyDescent="0.25">
      <c r="A1853" s="12" t="s">
        <v>5412</v>
      </c>
      <c r="B1853" s="13" t="s">
        <v>8301</v>
      </c>
      <c r="C1853" s="12" t="s">
        <v>5414</v>
      </c>
      <c r="D1853" s="14">
        <v>3</v>
      </c>
      <c r="F1853" s="12" t="s">
        <v>5412</v>
      </c>
      <c r="G1853" s="13" t="s">
        <v>5413</v>
      </c>
      <c r="H1853" s="12" t="s">
        <v>5414</v>
      </c>
      <c r="I1853" s="14">
        <v>3</v>
      </c>
      <c r="K1853" t="str">
        <f t="shared" si="213"/>
        <v/>
      </c>
      <c r="L1853" t="str">
        <f t="shared" si="205"/>
        <v/>
      </c>
      <c r="M1853" t="str">
        <f t="shared" si="214"/>
        <v/>
      </c>
      <c r="N1853" t="str">
        <f t="shared" si="215"/>
        <v>x</v>
      </c>
      <c r="O1853" t="str">
        <f t="shared" si="216"/>
        <v/>
      </c>
      <c r="P1853" t="str">
        <f t="shared" si="217"/>
        <v/>
      </c>
      <c r="Q1853" t="str">
        <f t="shared" si="218"/>
        <v/>
      </c>
    </row>
    <row r="1854" spans="1:17" x14ac:dyDescent="0.25">
      <c r="A1854" s="15" t="s">
        <v>5415</v>
      </c>
      <c r="B1854" s="31" t="s">
        <v>8302</v>
      </c>
      <c r="C1854" s="15" t="s">
        <v>5417</v>
      </c>
      <c r="D1854" s="17">
        <v>4</v>
      </c>
      <c r="F1854" s="15" t="s">
        <v>5415</v>
      </c>
      <c r="G1854" s="16" t="s">
        <v>5416</v>
      </c>
      <c r="H1854" s="15" t="s">
        <v>5417</v>
      </c>
      <c r="I1854" s="17">
        <v>4</v>
      </c>
      <c r="K1854" t="str">
        <f t="shared" si="213"/>
        <v/>
      </c>
      <c r="L1854" t="str">
        <f t="shared" si="205"/>
        <v/>
      </c>
      <c r="M1854" t="str">
        <f t="shared" si="214"/>
        <v/>
      </c>
      <c r="N1854" t="str">
        <f t="shared" si="215"/>
        <v>x</v>
      </c>
      <c r="O1854" t="str">
        <f t="shared" si="216"/>
        <v/>
      </c>
      <c r="P1854" t="str">
        <f t="shared" si="217"/>
        <v/>
      </c>
      <c r="Q1854" t="str">
        <f t="shared" si="218"/>
        <v/>
      </c>
    </row>
    <row r="1855" spans="1:17" x14ac:dyDescent="0.25">
      <c r="A1855" s="15" t="s">
        <v>5418</v>
      </c>
      <c r="B1855" s="31" t="s">
        <v>8303</v>
      </c>
      <c r="C1855" s="15" t="s">
        <v>5420</v>
      </c>
      <c r="D1855" s="17">
        <v>4</v>
      </c>
      <c r="F1855" s="15" t="s">
        <v>5418</v>
      </c>
      <c r="G1855" s="16" t="s">
        <v>5419</v>
      </c>
      <c r="H1855" s="15" t="s">
        <v>5420</v>
      </c>
      <c r="I1855" s="17">
        <v>4</v>
      </c>
      <c r="K1855" t="str">
        <f t="shared" si="213"/>
        <v/>
      </c>
      <c r="L1855" t="str">
        <f t="shared" si="205"/>
        <v/>
      </c>
      <c r="M1855" t="str">
        <f t="shared" si="214"/>
        <v/>
      </c>
      <c r="N1855" t="str">
        <f t="shared" si="215"/>
        <v>x</v>
      </c>
      <c r="O1855" t="str">
        <f t="shared" si="216"/>
        <v/>
      </c>
      <c r="P1855" t="str">
        <f t="shared" si="217"/>
        <v/>
      </c>
      <c r="Q1855" t="str">
        <f t="shared" si="218"/>
        <v/>
      </c>
    </row>
    <row r="1856" spans="1:17" x14ac:dyDescent="0.25">
      <c r="A1856" s="15" t="s">
        <v>5421</v>
      </c>
      <c r="B1856" s="31" t="s">
        <v>8304</v>
      </c>
      <c r="C1856" s="15" t="s">
        <v>5423</v>
      </c>
      <c r="D1856" s="17">
        <v>4</v>
      </c>
      <c r="F1856" s="15" t="s">
        <v>5421</v>
      </c>
      <c r="G1856" s="16" t="s">
        <v>5422</v>
      </c>
      <c r="H1856" s="15" t="s">
        <v>5423</v>
      </c>
      <c r="I1856" s="17">
        <v>4</v>
      </c>
      <c r="K1856" t="str">
        <f t="shared" si="213"/>
        <v/>
      </c>
      <c r="L1856" t="str">
        <f t="shared" si="205"/>
        <v/>
      </c>
      <c r="M1856" t="str">
        <f t="shared" si="214"/>
        <v/>
      </c>
      <c r="N1856" t="str">
        <f t="shared" si="215"/>
        <v>x</v>
      </c>
      <c r="O1856" t="str">
        <f t="shared" si="216"/>
        <v/>
      </c>
      <c r="P1856" t="str">
        <f t="shared" si="217"/>
        <v/>
      </c>
      <c r="Q1856" t="str">
        <f t="shared" si="218"/>
        <v/>
      </c>
    </row>
    <row r="1857" spans="1:17" x14ac:dyDescent="0.25">
      <c r="F1857" s="15" t="s">
        <v>5424</v>
      </c>
      <c r="G1857" s="16" t="s">
        <v>5425</v>
      </c>
      <c r="H1857" s="15" t="s">
        <v>5426</v>
      </c>
      <c r="I1857" s="17">
        <v>4</v>
      </c>
      <c r="K1857" t="str">
        <f t="shared" si="213"/>
        <v>x</v>
      </c>
      <c r="L1857" t="str">
        <f t="shared" si="205"/>
        <v/>
      </c>
      <c r="M1857" t="str">
        <f t="shared" si="214"/>
        <v/>
      </c>
      <c r="N1857" t="str">
        <f t="shared" si="215"/>
        <v/>
      </c>
      <c r="O1857" t="str">
        <f t="shared" si="216"/>
        <v/>
      </c>
      <c r="P1857" t="str">
        <f t="shared" si="217"/>
        <v/>
      </c>
      <c r="Q1857" t="str">
        <f t="shared" si="218"/>
        <v/>
      </c>
    </row>
    <row r="1858" spans="1:17" x14ac:dyDescent="0.25">
      <c r="A1858" s="15" t="s">
        <v>8305</v>
      </c>
      <c r="B1858" s="31" t="s">
        <v>8306</v>
      </c>
      <c r="C1858" s="15" t="s">
        <v>8307</v>
      </c>
      <c r="D1858" s="17">
        <v>4</v>
      </c>
      <c r="F1858" s="15" t="s">
        <v>5427</v>
      </c>
      <c r="G1858" s="16" t="s">
        <v>5428</v>
      </c>
      <c r="H1858" s="15" t="s">
        <v>5429</v>
      </c>
      <c r="I1858" s="17">
        <v>4</v>
      </c>
      <c r="K1858" t="str">
        <f t="shared" si="213"/>
        <v/>
      </c>
      <c r="L1858" t="str">
        <f t="shared" si="205"/>
        <v/>
      </c>
      <c r="M1858" t="str">
        <f t="shared" si="214"/>
        <v>x</v>
      </c>
      <c r="N1858" t="str">
        <f t="shared" si="215"/>
        <v>x</v>
      </c>
      <c r="O1858" t="str">
        <f t="shared" si="216"/>
        <v>x</v>
      </c>
      <c r="P1858" t="str">
        <f t="shared" si="217"/>
        <v/>
      </c>
      <c r="Q1858" t="str">
        <f t="shared" si="218"/>
        <v/>
      </c>
    </row>
    <row r="1859" spans="1:17" x14ac:dyDescent="0.25">
      <c r="A1859" s="15" t="s">
        <v>5430</v>
      </c>
      <c r="B1859" s="31" t="s">
        <v>8308</v>
      </c>
      <c r="C1859" s="15" t="s">
        <v>5432</v>
      </c>
      <c r="D1859" s="17">
        <v>4</v>
      </c>
      <c r="F1859" s="15" t="s">
        <v>5430</v>
      </c>
      <c r="G1859" s="16" t="s">
        <v>5431</v>
      </c>
      <c r="H1859" s="15" t="s">
        <v>5432</v>
      </c>
      <c r="I1859" s="17">
        <v>4</v>
      </c>
      <c r="K1859" t="str">
        <f t="shared" si="213"/>
        <v/>
      </c>
      <c r="L1859" t="str">
        <f t="shared" si="205"/>
        <v/>
      </c>
      <c r="M1859" t="str">
        <f t="shared" si="214"/>
        <v/>
      </c>
      <c r="N1859" t="str">
        <f t="shared" si="215"/>
        <v>x</v>
      </c>
      <c r="O1859" t="str">
        <f t="shared" si="216"/>
        <v/>
      </c>
      <c r="P1859" t="str">
        <f t="shared" si="217"/>
        <v/>
      </c>
      <c r="Q1859" t="str">
        <f t="shared" si="218"/>
        <v/>
      </c>
    </row>
    <row r="1860" spans="1:17" x14ac:dyDescent="0.25">
      <c r="A1860" s="15" t="s">
        <v>5433</v>
      </c>
      <c r="B1860" s="31" t="s">
        <v>8309</v>
      </c>
      <c r="C1860" s="15" t="s">
        <v>5435</v>
      </c>
      <c r="D1860" s="17">
        <v>4</v>
      </c>
      <c r="F1860" s="15" t="s">
        <v>5433</v>
      </c>
      <c r="G1860" s="16" t="s">
        <v>5434</v>
      </c>
      <c r="H1860" s="15" t="s">
        <v>5435</v>
      </c>
      <c r="I1860" s="17">
        <v>4</v>
      </c>
      <c r="K1860" t="str">
        <f t="shared" si="213"/>
        <v/>
      </c>
      <c r="L1860" t="str">
        <f t="shared" ref="L1860:L1923" si="219">IF(F1860="","x","")</f>
        <v/>
      </c>
      <c r="M1860" t="str">
        <f t="shared" si="214"/>
        <v/>
      </c>
      <c r="N1860" t="str">
        <f t="shared" si="215"/>
        <v>x</v>
      </c>
      <c r="O1860" t="str">
        <f t="shared" si="216"/>
        <v/>
      </c>
      <c r="P1860" t="str">
        <f t="shared" si="217"/>
        <v/>
      </c>
      <c r="Q1860" t="str">
        <f t="shared" si="218"/>
        <v/>
      </c>
    </row>
    <row r="1861" spans="1:17" x14ac:dyDescent="0.25">
      <c r="A1861" s="15" t="s">
        <v>5439</v>
      </c>
      <c r="B1861" s="31" t="s">
        <v>8310</v>
      </c>
      <c r="C1861" s="15" t="s">
        <v>5441</v>
      </c>
      <c r="D1861" s="17">
        <v>4</v>
      </c>
      <c r="F1861" s="15" t="s">
        <v>5436</v>
      </c>
      <c r="G1861" s="16" t="s">
        <v>5437</v>
      </c>
      <c r="H1861" s="15" t="s">
        <v>5438</v>
      </c>
      <c r="I1861" s="17">
        <v>4</v>
      </c>
      <c r="K1861" t="str">
        <f t="shared" si="213"/>
        <v/>
      </c>
      <c r="L1861" t="str">
        <f t="shared" si="219"/>
        <v/>
      </c>
      <c r="M1861" t="str">
        <f t="shared" si="214"/>
        <v>x</v>
      </c>
      <c r="N1861" t="str">
        <f t="shared" si="215"/>
        <v>x</v>
      </c>
      <c r="O1861" t="str">
        <f t="shared" si="216"/>
        <v>x</v>
      </c>
      <c r="P1861" t="str">
        <f t="shared" si="217"/>
        <v/>
      </c>
      <c r="Q1861" t="str">
        <f t="shared" si="218"/>
        <v/>
      </c>
    </row>
    <row r="1862" spans="1:17" x14ac:dyDescent="0.25">
      <c r="A1862" s="15" t="s">
        <v>8311</v>
      </c>
      <c r="B1862" s="31" t="s">
        <v>8312</v>
      </c>
      <c r="C1862" s="15" t="s">
        <v>8313</v>
      </c>
      <c r="D1862" s="17">
        <v>4</v>
      </c>
      <c r="F1862" s="15" t="s">
        <v>5439</v>
      </c>
      <c r="G1862" s="16" t="s">
        <v>5440</v>
      </c>
      <c r="H1862" s="15" t="s">
        <v>5441</v>
      </c>
      <c r="I1862" s="17">
        <v>4</v>
      </c>
      <c r="K1862" t="str">
        <f t="shared" si="213"/>
        <v/>
      </c>
      <c r="L1862" t="str">
        <f t="shared" si="219"/>
        <v/>
      </c>
      <c r="M1862" t="str">
        <f t="shared" si="214"/>
        <v>x</v>
      </c>
      <c r="N1862" t="str">
        <f t="shared" si="215"/>
        <v>x</v>
      </c>
      <c r="O1862" t="str">
        <f t="shared" si="216"/>
        <v>x</v>
      </c>
      <c r="P1862" t="str">
        <f t="shared" si="217"/>
        <v/>
      </c>
      <c r="Q1862" t="str">
        <f t="shared" si="218"/>
        <v/>
      </c>
    </row>
    <row r="1863" spans="1:17" x14ac:dyDescent="0.25">
      <c r="A1863" s="15" t="s">
        <v>5442</v>
      </c>
      <c r="B1863" s="31" t="s">
        <v>8314</v>
      </c>
      <c r="C1863" s="15" t="s">
        <v>5444</v>
      </c>
      <c r="D1863" s="17">
        <v>4</v>
      </c>
      <c r="F1863" s="15" t="s">
        <v>5442</v>
      </c>
      <c r="G1863" s="16" t="s">
        <v>5443</v>
      </c>
      <c r="H1863" s="15" t="s">
        <v>5444</v>
      </c>
      <c r="I1863" s="17">
        <v>4</v>
      </c>
      <c r="K1863" t="str">
        <f t="shared" si="213"/>
        <v/>
      </c>
      <c r="L1863" t="str">
        <f t="shared" si="219"/>
        <v/>
      </c>
      <c r="M1863" t="str">
        <f t="shared" si="214"/>
        <v/>
      </c>
      <c r="N1863" t="str">
        <f t="shared" si="215"/>
        <v>x</v>
      </c>
      <c r="O1863" t="str">
        <f t="shared" si="216"/>
        <v/>
      </c>
      <c r="P1863" t="str">
        <f t="shared" si="217"/>
        <v/>
      </c>
      <c r="Q1863" t="str">
        <f t="shared" si="218"/>
        <v/>
      </c>
    </row>
    <row r="1864" spans="1:17" x14ac:dyDescent="0.25">
      <c r="A1864" s="12" t="s">
        <v>5445</v>
      </c>
      <c r="B1864" s="13" t="s">
        <v>8315</v>
      </c>
      <c r="C1864" s="12" t="s">
        <v>5447</v>
      </c>
      <c r="D1864" s="14">
        <v>3</v>
      </c>
      <c r="F1864" s="12" t="s">
        <v>5445</v>
      </c>
      <c r="G1864" s="13" t="s">
        <v>5446</v>
      </c>
      <c r="H1864" s="12" t="s">
        <v>5447</v>
      </c>
      <c r="I1864" s="14">
        <v>3</v>
      </c>
      <c r="K1864" t="str">
        <f t="shared" si="213"/>
        <v/>
      </c>
      <c r="L1864" t="str">
        <f t="shared" si="219"/>
        <v/>
      </c>
      <c r="M1864" t="str">
        <f t="shared" si="214"/>
        <v/>
      </c>
      <c r="N1864" t="str">
        <f t="shared" si="215"/>
        <v>x</v>
      </c>
      <c r="O1864" t="str">
        <f t="shared" si="216"/>
        <v/>
      </c>
      <c r="P1864" t="str">
        <f t="shared" si="217"/>
        <v/>
      </c>
      <c r="Q1864" t="str">
        <f t="shared" si="218"/>
        <v/>
      </c>
    </row>
    <row r="1865" spans="1:17" x14ac:dyDescent="0.25">
      <c r="A1865" s="15" t="s">
        <v>8316</v>
      </c>
      <c r="B1865" s="31" t="s">
        <v>8317</v>
      </c>
      <c r="C1865" s="15" t="s">
        <v>8318</v>
      </c>
      <c r="D1865" s="17">
        <v>4</v>
      </c>
      <c r="F1865" s="15" t="s">
        <v>5448</v>
      </c>
      <c r="G1865" s="16" t="s">
        <v>5449</v>
      </c>
      <c r="H1865" s="15" t="s">
        <v>5450</v>
      </c>
      <c r="I1865" s="17">
        <v>4</v>
      </c>
      <c r="K1865" t="str">
        <f t="shared" si="213"/>
        <v/>
      </c>
      <c r="L1865" t="str">
        <f t="shared" si="219"/>
        <v/>
      </c>
      <c r="M1865" t="str">
        <f t="shared" si="214"/>
        <v>x</v>
      </c>
      <c r="N1865" t="str">
        <f t="shared" si="215"/>
        <v>x</v>
      </c>
      <c r="O1865" t="str">
        <f t="shared" si="216"/>
        <v>x</v>
      </c>
      <c r="P1865" t="str">
        <f t="shared" si="217"/>
        <v/>
      </c>
      <c r="Q1865" t="str">
        <f t="shared" si="218"/>
        <v/>
      </c>
    </row>
    <row r="1866" spans="1:17" x14ac:dyDescent="0.25">
      <c r="A1866" s="15" t="s">
        <v>5448</v>
      </c>
      <c r="B1866" s="31" t="s">
        <v>8319</v>
      </c>
      <c r="C1866" s="15" t="s">
        <v>8320</v>
      </c>
      <c r="D1866" s="17">
        <v>4</v>
      </c>
      <c r="F1866" s="15" t="s">
        <v>5451</v>
      </c>
      <c r="G1866" s="16" t="s">
        <v>5452</v>
      </c>
      <c r="H1866" s="15" t="s">
        <v>5453</v>
      </c>
      <c r="I1866" s="17">
        <v>4</v>
      </c>
      <c r="K1866" t="str">
        <f t="shared" si="213"/>
        <v/>
      </c>
      <c r="L1866" t="str">
        <f t="shared" si="219"/>
        <v/>
      </c>
      <c r="M1866" t="str">
        <f t="shared" si="214"/>
        <v>x</v>
      </c>
      <c r="N1866" t="str">
        <f t="shared" si="215"/>
        <v>x</v>
      </c>
      <c r="O1866" t="str">
        <f t="shared" si="216"/>
        <v>x</v>
      </c>
      <c r="P1866" t="str">
        <f t="shared" si="217"/>
        <v/>
      </c>
      <c r="Q1866" t="str">
        <f t="shared" si="218"/>
        <v/>
      </c>
    </row>
    <row r="1867" spans="1:17" x14ac:dyDescent="0.25">
      <c r="A1867" s="15" t="s">
        <v>5454</v>
      </c>
      <c r="B1867" s="31" t="s">
        <v>8321</v>
      </c>
      <c r="C1867" s="15" t="s">
        <v>5456</v>
      </c>
      <c r="D1867" s="17">
        <v>4</v>
      </c>
      <c r="F1867" s="15" t="s">
        <v>5454</v>
      </c>
      <c r="G1867" s="16" t="s">
        <v>5455</v>
      </c>
      <c r="H1867" s="15" t="s">
        <v>5456</v>
      </c>
      <c r="I1867" s="17">
        <v>4</v>
      </c>
      <c r="K1867" t="str">
        <f t="shared" si="213"/>
        <v/>
      </c>
      <c r="L1867" t="str">
        <f t="shared" si="219"/>
        <v/>
      </c>
      <c r="M1867" t="str">
        <f t="shared" si="214"/>
        <v/>
      </c>
      <c r="N1867" t="str">
        <f t="shared" si="215"/>
        <v>x</v>
      </c>
      <c r="O1867" t="str">
        <f t="shared" si="216"/>
        <v/>
      </c>
      <c r="P1867" t="str">
        <f t="shared" si="217"/>
        <v/>
      </c>
      <c r="Q1867" t="str">
        <f t="shared" si="218"/>
        <v/>
      </c>
    </row>
    <row r="1868" spans="1:17" x14ac:dyDescent="0.25">
      <c r="A1868" s="15" t="s">
        <v>5457</v>
      </c>
      <c r="B1868" s="31" t="s">
        <v>8322</v>
      </c>
      <c r="C1868" s="15" t="s">
        <v>5459</v>
      </c>
      <c r="D1868" s="17">
        <v>4</v>
      </c>
      <c r="F1868" s="15" t="s">
        <v>5457</v>
      </c>
      <c r="G1868" s="16" t="s">
        <v>5458</v>
      </c>
      <c r="H1868" s="15" t="s">
        <v>5459</v>
      </c>
      <c r="I1868" s="17">
        <v>4</v>
      </c>
      <c r="K1868" t="str">
        <f t="shared" si="213"/>
        <v/>
      </c>
      <c r="L1868" t="str">
        <f t="shared" si="219"/>
        <v/>
      </c>
      <c r="M1868" t="str">
        <f t="shared" si="214"/>
        <v/>
      </c>
      <c r="N1868" t="str">
        <f t="shared" si="215"/>
        <v>x</v>
      </c>
      <c r="O1868" t="str">
        <f t="shared" si="216"/>
        <v/>
      </c>
      <c r="P1868" t="str">
        <f t="shared" si="217"/>
        <v/>
      </c>
      <c r="Q1868" t="str">
        <f t="shared" si="218"/>
        <v/>
      </c>
    </row>
    <row r="1869" spans="1:17" x14ac:dyDescent="0.25">
      <c r="A1869" s="15" t="s">
        <v>5460</v>
      </c>
      <c r="B1869" s="31" t="s">
        <v>8323</v>
      </c>
      <c r="C1869" s="15" t="s">
        <v>5462</v>
      </c>
      <c r="D1869" s="17">
        <v>4</v>
      </c>
      <c r="F1869" s="15" t="s">
        <v>5460</v>
      </c>
      <c r="G1869" s="16" t="s">
        <v>5461</v>
      </c>
      <c r="H1869" s="15" t="s">
        <v>5462</v>
      </c>
      <c r="I1869" s="17">
        <v>4</v>
      </c>
      <c r="K1869" t="str">
        <f t="shared" si="213"/>
        <v/>
      </c>
      <c r="L1869" t="str">
        <f t="shared" si="219"/>
        <v/>
      </c>
      <c r="M1869" t="str">
        <f t="shared" si="214"/>
        <v/>
      </c>
      <c r="N1869" t="str">
        <f t="shared" si="215"/>
        <v>x</v>
      </c>
      <c r="O1869" t="str">
        <f t="shared" si="216"/>
        <v/>
      </c>
      <c r="P1869" t="str">
        <f t="shared" si="217"/>
        <v/>
      </c>
      <c r="Q1869" t="str">
        <f t="shared" si="218"/>
        <v/>
      </c>
    </row>
    <row r="1870" spans="1:17" x14ac:dyDescent="0.25">
      <c r="F1870" s="15" t="s">
        <v>5463</v>
      </c>
      <c r="G1870" s="16" t="s">
        <v>5464</v>
      </c>
      <c r="H1870" s="15" t="s">
        <v>5465</v>
      </c>
      <c r="I1870" s="17">
        <v>4</v>
      </c>
      <c r="K1870" t="str">
        <f t="shared" si="213"/>
        <v>x</v>
      </c>
      <c r="L1870" t="str">
        <f t="shared" si="219"/>
        <v/>
      </c>
      <c r="M1870" t="str">
        <f t="shared" si="214"/>
        <v/>
      </c>
      <c r="N1870" t="str">
        <f t="shared" si="215"/>
        <v/>
      </c>
      <c r="O1870" t="str">
        <f t="shared" si="216"/>
        <v/>
      </c>
      <c r="P1870" t="str">
        <f t="shared" si="217"/>
        <v/>
      </c>
      <c r="Q1870" t="str">
        <f t="shared" si="218"/>
        <v/>
      </c>
    </row>
    <row r="1871" spans="1:17" x14ac:dyDescent="0.25">
      <c r="A1871" s="15" t="s">
        <v>5466</v>
      </c>
      <c r="B1871" s="31" t="s">
        <v>8324</v>
      </c>
      <c r="C1871" s="15" t="s">
        <v>5468</v>
      </c>
      <c r="D1871" s="17">
        <v>4</v>
      </c>
      <c r="F1871" s="15" t="s">
        <v>5466</v>
      </c>
      <c r="G1871" s="16" t="s">
        <v>5467</v>
      </c>
      <c r="H1871" s="15" t="s">
        <v>5468</v>
      </c>
      <c r="I1871" s="17">
        <v>4</v>
      </c>
      <c r="K1871" t="str">
        <f t="shared" si="213"/>
        <v/>
      </c>
      <c r="L1871" t="str">
        <f t="shared" si="219"/>
        <v/>
      </c>
      <c r="M1871" t="str">
        <f t="shared" si="214"/>
        <v/>
      </c>
      <c r="N1871" t="str">
        <f t="shared" si="215"/>
        <v>x</v>
      </c>
      <c r="O1871" t="str">
        <f t="shared" si="216"/>
        <v/>
      </c>
      <c r="P1871" t="str">
        <f t="shared" si="217"/>
        <v/>
      </c>
      <c r="Q1871" t="str">
        <f t="shared" si="218"/>
        <v/>
      </c>
    </row>
    <row r="1872" spans="1:17" x14ac:dyDescent="0.25">
      <c r="F1872" s="15" t="s">
        <v>5469</v>
      </c>
      <c r="G1872" s="16" t="s">
        <v>5470</v>
      </c>
      <c r="H1872" s="15" t="s">
        <v>5471</v>
      </c>
      <c r="I1872" s="17">
        <v>4</v>
      </c>
      <c r="K1872" t="str">
        <f t="shared" si="213"/>
        <v>x</v>
      </c>
      <c r="L1872" t="str">
        <f t="shared" si="219"/>
        <v/>
      </c>
      <c r="M1872" t="str">
        <f t="shared" si="214"/>
        <v/>
      </c>
      <c r="N1872" t="str">
        <f t="shared" si="215"/>
        <v/>
      </c>
      <c r="O1872" t="str">
        <f t="shared" si="216"/>
        <v/>
      </c>
      <c r="P1872" t="str">
        <f t="shared" si="217"/>
        <v/>
      </c>
      <c r="Q1872" t="str">
        <f t="shared" si="218"/>
        <v/>
      </c>
    </row>
    <row r="1873" spans="1:17" x14ac:dyDescent="0.25">
      <c r="A1873" s="15" t="s">
        <v>5472</v>
      </c>
      <c r="B1873" s="31" t="s">
        <v>8325</v>
      </c>
      <c r="C1873" s="15" t="s">
        <v>8326</v>
      </c>
      <c r="D1873" s="17">
        <v>4</v>
      </c>
      <c r="F1873" s="15" t="s">
        <v>5472</v>
      </c>
      <c r="G1873" s="16" t="s">
        <v>5473</v>
      </c>
      <c r="H1873" s="15" t="s">
        <v>5474</v>
      </c>
      <c r="I1873" s="17">
        <v>4</v>
      </c>
      <c r="K1873" t="str">
        <f t="shared" si="213"/>
        <v/>
      </c>
      <c r="L1873" t="str">
        <f t="shared" si="219"/>
        <v/>
      </c>
      <c r="M1873" t="str">
        <f t="shared" si="214"/>
        <v/>
      </c>
      <c r="N1873" t="str">
        <f t="shared" si="215"/>
        <v>x</v>
      </c>
      <c r="O1873" t="str">
        <f t="shared" si="216"/>
        <v>x</v>
      </c>
      <c r="P1873" t="str">
        <f t="shared" si="217"/>
        <v/>
      </c>
      <c r="Q1873" t="str">
        <f t="shared" si="218"/>
        <v/>
      </c>
    </row>
    <row r="1874" spans="1:17" x14ac:dyDescent="0.25">
      <c r="A1874" s="15" t="s">
        <v>8327</v>
      </c>
      <c r="B1874" s="31" t="s">
        <v>8328</v>
      </c>
      <c r="C1874" s="15" t="s">
        <v>8329</v>
      </c>
      <c r="D1874" s="17">
        <v>4</v>
      </c>
      <c r="F1874" s="15" t="s">
        <v>5475</v>
      </c>
      <c r="G1874" s="16" t="s">
        <v>5476</v>
      </c>
      <c r="H1874" s="15" t="s">
        <v>5477</v>
      </c>
      <c r="I1874" s="17">
        <v>4</v>
      </c>
      <c r="K1874" t="str">
        <f t="shared" si="213"/>
        <v/>
      </c>
      <c r="L1874" t="str">
        <f t="shared" si="219"/>
        <v/>
      </c>
      <c r="M1874" t="str">
        <f t="shared" si="214"/>
        <v>x</v>
      </c>
      <c r="N1874" t="str">
        <f t="shared" si="215"/>
        <v>x</v>
      </c>
      <c r="O1874" t="str">
        <f t="shared" si="216"/>
        <v>x</v>
      </c>
      <c r="P1874" t="str">
        <f t="shared" si="217"/>
        <v/>
      </c>
      <c r="Q1874" t="str">
        <f t="shared" si="218"/>
        <v/>
      </c>
    </row>
    <row r="1875" spans="1:17" x14ac:dyDescent="0.25">
      <c r="A1875" s="15" t="s">
        <v>5478</v>
      </c>
      <c r="B1875" s="31" t="s">
        <v>8330</v>
      </c>
      <c r="C1875" s="15" t="s">
        <v>5480</v>
      </c>
      <c r="D1875" s="17">
        <v>4</v>
      </c>
      <c r="F1875" s="15" t="s">
        <v>5478</v>
      </c>
      <c r="G1875" s="16" t="s">
        <v>5479</v>
      </c>
      <c r="H1875" s="15" t="s">
        <v>5480</v>
      </c>
      <c r="I1875" s="17">
        <v>4</v>
      </c>
      <c r="K1875" t="str">
        <f t="shared" si="213"/>
        <v/>
      </c>
      <c r="L1875" t="str">
        <f t="shared" si="219"/>
        <v/>
      </c>
      <c r="M1875" t="str">
        <f t="shared" si="214"/>
        <v/>
      </c>
      <c r="N1875" t="str">
        <f t="shared" si="215"/>
        <v>x</v>
      </c>
      <c r="O1875" t="str">
        <f t="shared" si="216"/>
        <v/>
      </c>
      <c r="P1875" t="str">
        <f t="shared" si="217"/>
        <v/>
      </c>
      <c r="Q1875" t="str">
        <f t="shared" si="218"/>
        <v/>
      </c>
    </row>
    <row r="1876" spans="1:17" x14ac:dyDescent="0.25">
      <c r="A1876" s="15" t="s">
        <v>5481</v>
      </c>
      <c r="B1876" s="31" t="s">
        <v>8331</v>
      </c>
      <c r="C1876" s="15" t="s">
        <v>5483</v>
      </c>
      <c r="D1876" s="17">
        <v>4</v>
      </c>
      <c r="F1876" s="15" t="s">
        <v>5481</v>
      </c>
      <c r="G1876" s="16" t="s">
        <v>5482</v>
      </c>
      <c r="H1876" s="15" t="s">
        <v>5483</v>
      </c>
      <c r="I1876" s="17">
        <v>4</v>
      </c>
      <c r="K1876" t="str">
        <f t="shared" si="213"/>
        <v/>
      </c>
      <c r="L1876" t="str">
        <f t="shared" si="219"/>
        <v/>
      </c>
      <c r="M1876" t="str">
        <f t="shared" si="214"/>
        <v/>
      </c>
      <c r="N1876" t="str">
        <f t="shared" si="215"/>
        <v>x</v>
      </c>
      <c r="O1876" t="str">
        <f t="shared" si="216"/>
        <v/>
      </c>
      <c r="P1876" t="str">
        <f t="shared" si="217"/>
        <v/>
      </c>
      <c r="Q1876" t="str">
        <f t="shared" si="218"/>
        <v/>
      </c>
    </row>
    <row r="1877" spans="1:17" x14ac:dyDescent="0.25">
      <c r="A1877" s="12" t="s">
        <v>5484</v>
      </c>
      <c r="B1877" s="13" t="s">
        <v>8332</v>
      </c>
      <c r="C1877" s="12" t="s">
        <v>5486</v>
      </c>
      <c r="D1877" s="14">
        <v>3</v>
      </c>
      <c r="F1877" s="12" t="s">
        <v>5484</v>
      </c>
      <c r="G1877" s="13" t="s">
        <v>5485</v>
      </c>
      <c r="H1877" s="12" t="s">
        <v>5486</v>
      </c>
      <c r="I1877" s="14">
        <v>3</v>
      </c>
      <c r="K1877" t="str">
        <f t="shared" si="213"/>
        <v/>
      </c>
      <c r="L1877" t="str">
        <f t="shared" si="219"/>
        <v/>
      </c>
      <c r="M1877" t="str">
        <f t="shared" si="214"/>
        <v/>
      </c>
      <c r="N1877" t="str">
        <f t="shared" si="215"/>
        <v>x</v>
      </c>
      <c r="O1877" t="str">
        <f t="shared" si="216"/>
        <v/>
      </c>
      <c r="P1877" t="str">
        <f t="shared" si="217"/>
        <v/>
      </c>
      <c r="Q1877" t="str">
        <f t="shared" si="218"/>
        <v/>
      </c>
    </row>
    <row r="1878" spans="1:17" x14ac:dyDescent="0.25">
      <c r="A1878" s="15" t="s">
        <v>5487</v>
      </c>
      <c r="B1878" s="31" t="s">
        <v>8333</v>
      </c>
      <c r="C1878" s="15" t="s">
        <v>5489</v>
      </c>
      <c r="D1878" s="17">
        <v>4</v>
      </c>
      <c r="F1878" s="15" t="s">
        <v>5487</v>
      </c>
      <c r="G1878" s="16" t="s">
        <v>5488</v>
      </c>
      <c r="H1878" s="15" t="s">
        <v>5489</v>
      </c>
      <c r="I1878" s="17">
        <v>4</v>
      </c>
      <c r="K1878" t="str">
        <f t="shared" si="213"/>
        <v/>
      </c>
      <c r="L1878" t="str">
        <f t="shared" si="219"/>
        <v/>
      </c>
      <c r="M1878" t="str">
        <f t="shared" si="214"/>
        <v/>
      </c>
      <c r="N1878" t="str">
        <f t="shared" si="215"/>
        <v>x</v>
      </c>
      <c r="O1878" t="str">
        <f t="shared" si="216"/>
        <v/>
      </c>
      <c r="P1878" t="str">
        <f t="shared" si="217"/>
        <v/>
      </c>
      <c r="Q1878" t="str">
        <f t="shared" si="218"/>
        <v/>
      </c>
    </row>
    <row r="1879" spans="1:17" x14ac:dyDescent="0.25">
      <c r="A1879" s="15" t="s">
        <v>5490</v>
      </c>
      <c r="B1879" s="31" t="s">
        <v>8334</v>
      </c>
      <c r="C1879" s="15" t="s">
        <v>5492</v>
      </c>
      <c r="D1879" s="17">
        <v>4</v>
      </c>
      <c r="F1879" s="15" t="s">
        <v>5490</v>
      </c>
      <c r="G1879" s="16" t="s">
        <v>5491</v>
      </c>
      <c r="H1879" s="15" t="s">
        <v>5492</v>
      </c>
      <c r="I1879" s="17">
        <v>4</v>
      </c>
      <c r="K1879" t="str">
        <f t="shared" si="213"/>
        <v/>
      </c>
      <c r="L1879" t="str">
        <f t="shared" si="219"/>
        <v/>
      </c>
      <c r="M1879" t="str">
        <f t="shared" si="214"/>
        <v/>
      </c>
      <c r="N1879" t="str">
        <f t="shared" si="215"/>
        <v>x</v>
      </c>
      <c r="O1879" t="str">
        <f t="shared" si="216"/>
        <v/>
      </c>
      <c r="P1879" t="str">
        <f t="shared" si="217"/>
        <v/>
      </c>
      <c r="Q1879" t="str">
        <f t="shared" si="218"/>
        <v/>
      </c>
    </row>
    <row r="1880" spans="1:17" x14ac:dyDescent="0.25">
      <c r="A1880" s="15" t="s">
        <v>5493</v>
      </c>
      <c r="B1880" s="31" t="s">
        <v>8335</v>
      </c>
      <c r="C1880" s="15" t="s">
        <v>5495</v>
      </c>
      <c r="D1880" s="17">
        <v>4</v>
      </c>
      <c r="F1880" s="15" t="s">
        <v>5493</v>
      </c>
      <c r="G1880" s="16" t="s">
        <v>5494</v>
      </c>
      <c r="H1880" s="15" t="s">
        <v>5495</v>
      </c>
      <c r="I1880" s="17">
        <v>4</v>
      </c>
      <c r="K1880" t="str">
        <f t="shared" si="213"/>
        <v/>
      </c>
      <c r="L1880" t="str">
        <f t="shared" si="219"/>
        <v/>
      </c>
      <c r="M1880" t="str">
        <f t="shared" si="214"/>
        <v/>
      </c>
      <c r="N1880" t="str">
        <f t="shared" si="215"/>
        <v>x</v>
      </c>
      <c r="O1880" t="str">
        <f t="shared" si="216"/>
        <v/>
      </c>
      <c r="P1880" t="str">
        <f t="shared" si="217"/>
        <v/>
      </c>
      <c r="Q1880" t="str">
        <f t="shared" si="218"/>
        <v/>
      </c>
    </row>
    <row r="1881" spans="1:17" x14ac:dyDescent="0.25">
      <c r="F1881" s="15" t="s">
        <v>5496</v>
      </c>
      <c r="G1881" s="16" t="s">
        <v>5497</v>
      </c>
      <c r="H1881" s="15" t="s">
        <v>5498</v>
      </c>
      <c r="I1881" s="17">
        <v>4</v>
      </c>
      <c r="K1881" t="str">
        <f t="shared" si="213"/>
        <v>x</v>
      </c>
      <c r="L1881" t="str">
        <f t="shared" si="219"/>
        <v/>
      </c>
      <c r="M1881" t="str">
        <f t="shared" si="214"/>
        <v/>
      </c>
      <c r="N1881" t="str">
        <f t="shared" si="215"/>
        <v/>
      </c>
      <c r="O1881" t="str">
        <f t="shared" si="216"/>
        <v/>
      </c>
      <c r="P1881" t="str">
        <f t="shared" si="217"/>
        <v/>
      </c>
      <c r="Q1881" t="str">
        <f t="shared" si="218"/>
        <v/>
      </c>
    </row>
    <row r="1882" spans="1:17" x14ac:dyDescent="0.25">
      <c r="A1882" s="15" t="s">
        <v>8336</v>
      </c>
      <c r="B1882" s="31" t="s">
        <v>8337</v>
      </c>
      <c r="C1882" s="15" t="s">
        <v>8338</v>
      </c>
      <c r="D1882" s="17">
        <v>4</v>
      </c>
      <c r="F1882" s="15" t="s">
        <v>5499</v>
      </c>
      <c r="G1882" s="16" t="s">
        <v>5500</v>
      </c>
      <c r="H1882" s="15" t="s">
        <v>5501</v>
      </c>
      <c r="I1882" s="17">
        <v>4</v>
      </c>
      <c r="K1882" t="str">
        <f t="shared" si="213"/>
        <v/>
      </c>
      <c r="L1882" t="str">
        <f t="shared" si="219"/>
        <v/>
      </c>
      <c r="M1882" t="str">
        <f t="shared" si="214"/>
        <v>x</v>
      </c>
      <c r="N1882" t="str">
        <f t="shared" si="215"/>
        <v>x</v>
      </c>
      <c r="O1882" t="str">
        <f t="shared" si="216"/>
        <v>x</v>
      </c>
      <c r="P1882" t="str">
        <f t="shared" si="217"/>
        <v/>
      </c>
      <c r="Q1882" t="str">
        <f t="shared" si="218"/>
        <v/>
      </c>
    </row>
    <row r="1883" spans="1:17" x14ac:dyDescent="0.25">
      <c r="A1883" s="15" t="s">
        <v>5502</v>
      </c>
      <c r="B1883" s="31" t="s">
        <v>8339</v>
      </c>
      <c r="C1883" s="15" t="s">
        <v>5504</v>
      </c>
      <c r="D1883" s="17">
        <v>4</v>
      </c>
      <c r="F1883" s="15" t="s">
        <v>5502</v>
      </c>
      <c r="G1883" s="16" t="s">
        <v>5503</v>
      </c>
      <c r="H1883" s="15" t="s">
        <v>5504</v>
      </c>
      <c r="I1883" s="17">
        <v>4</v>
      </c>
      <c r="K1883" t="str">
        <f t="shared" si="213"/>
        <v/>
      </c>
      <c r="L1883" t="str">
        <f t="shared" si="219"/>
        <v/>
      </c>
      <c r="M1883" t="str">
        <f t="shared" si="214"/>
        <v/>
      </c>
      <c r="N1883" t="str">
        <f t="shared" si="215"/>
        <v>x</v>
      </c>
      <c r="O1883" t="str">
        <f t="shared" si="216"/>
        <v/>
      </c>
      <c r="P1883" t="str">
        <f t="shared" si="217"/>
        <v/>
      </c>
      <c r="Q1883" t="str">
        <f t="shared" si="218"/>
        <v/>
      </c>
    </row>
    <row r="1884" spans="1:17" x14ac:dyDescent="0.25">
      <c r="A1884" s="15" t="s">
        <v>5505</v>
      </c>
      <c r="B1884" s="31" t="s">
        <v>8340</v>
      </c>
      <c r="C1884" s="15" t="s">
        <v>5507</v>
      </c>
      <c r="D1884" s="17">
        <v>4</v>
      </c>
      <c r="F1884" s="15" t="s">
        <v>5505</v>
      </c>
      <c r="G1884" s="16" t="s">
        <v>5506</v>
      </c>
      <c r="H1884" s="15" t="s">
        <v>5507</v>
      </c>
      <c r="I1884" s="17">
        <v>4</v>
      </c>
      <c r="K1884" t="str">
        <f t="shared" si="213"/>
        <v/>
      </c>
      <c r="L1884" t="str">
        <f t="shared" si="219"/>
        <v/>
      </c>
      <c r="M1884" t="str">
        <f t="shared" si="214"/>
        <v/>
      </c>
      <c r="N1884" t="str">
        <f t="shared" si="215"/>
        <v>x</v>
      </c>
      <c r="O1884" t="str">
        <f t="shared" si="216"/>
        <v/>
      </c>
      <c r="P1884" t="str">
        <f t="shared" si="217"/>
        <v/>
      </c>
      <c r="Q1884" t="str">
        <f t="shared" si="218"/>
        <v/>
      </c>
    </row>
    <row r="1885" spans="1:17" x14ac:dyDescent="0.25">
      <c r="A1885" s="15" t="s">
        <v>5511</v>
      </c>
      <c r="B1885" s="31" t="s">
        <v>8341</v>
      </c>
      <c r="C1885" s="15" t="s">
        <v>5513</v>
      </c>
      <c r="D1885" s="17">
        <v>4</v>
      </c>
      <c r="F1885" s="15" t="s">
        <v>5508</v>
      </c>
      <c r="G1885" s="16" t="s">
        <v>5509</v>
      </c>
      <c r="H1885" s="15" t="s">
        <v>5510</v>
      </c>
      <c r="I1885" s="17">
        <v>4</v>
      </c>
      <c r="K1885" t="str">
        <f t="shared" si="213"/>
        <v/>
      </c>
      <c r="L1885" t="str">
        <f t="shared" si="219"/>
        <v/>
      </c>
      <c r="M1885" t="str">
        <f t="shared" si="214"/>
        <v>x</v>
      </c>
      <c r="N1885" t="str">
        <f t="shared" si="215"/>
        <v>x</v>
      </c>
      <c r="O1885" t="str">
        <f t="shared" si="216"/>
        <v>x</v>
      </c>
      <c r="P1885" t="str">
        <f t="shared" si="217"/>
        <v/>
      </c>
      <c r="Q1885" t="str">
        <f t="shared" si="218"/>
        <v/>
      </c>
    </row>
    <row r="1886" spans="1:17" x14ac:dyDescent="0.25">
      <c r="A1886" s="15" t="s">
        <v>8342</v>
      </c>
      <c r="B1886" s="31" t="s">
        <v>8343</v>
      </c>
      <c r="C1886" s="15" t="s">
        <v>8344</v>
      </c>
      <c r="D1886" s="17">
        <v>4</v>
      </c>
      <c r="F1886" s="15" t="s">
        <v>5511</v>
      </c>
      <c r="G1886" s="16" t="s">
        <v>5512</v>
      </c>
      <c r="H1886" s="15" t="s">
        <v>5513</v>
      </c>
      <c r="I1886" s="17">
        <v>4</v>
      </c>
      <c r="K1886" t="str">
        <f t="shared" si="213"/>
        <v/>
      </c>
      <c r="L1886" t="str">
        <f t="shared" si="219"/>
        <v/>
      </c>
      <c r="M1886" t="str">
        <f t="shared" si="214"/>
        <v>x</v>
      </c>
      <c r="N1886" t="str">
        <f t="shared" si="215"/>
        <v>x</v>
      </c>
      <c r="O1886" t="str">
        <f t="shared" si="216"/>
        <v>x</v>
      </c>
      <c r="P1886" t="str">
        <f t="shared" si="217"/>
        <v/>
      </c>
      <c r="Q1886" t="str">
        <f t="shared" si="218"/>
        <v/>
      </c>
    </row>
    <row r="1887" spans="1:17" x14ac:dyDescent="0.25">
      <c r="A1887" s="15" t="s">
        <v>5514</v>
      </c>
      <c r="B1887" s="31" t="s">
        <v>8345</v>
      </c>
      <c r="C1887" s="15" t="s">
        <v>5516</v>
      </c>
      <c r="D1887" s="17">
        <v>4</v>
      </c>
      <c r="F1887" s="15" t="s">
        <v>5514</v>
      </c>
      <c r="G1887" s="16" t="s">
        <v>5515</v>
      </c>
      <c r="H1887" s="15" t="s">
        <v>5516</v>
      </c>
      <c r="I1887" s="17">
        <v>4</v>
      </c>
      <c r="K1887" t="str">
        <f t="shared" si="213"/>
        <v/>
      </c>
      <c r="L1887" t="str">
        <f t="shared" si="219"/>
        <v/>
      </c>
      <c r="M1887" t="str">
        <f t="shared" si="214"/>
        <v/>
      </c>
      <c r="N1887" t="str">
        <f t="shared" si="215"/>
        <v>x</v>
      </c>
      <c r="O1887" t="str">
        <f t="shared" si="216"/>
        <v/>
      </c>
      <c r="P1887" t="str">
        <f t="shared" si="217"/>
        <v/>
      </c>
      <c r="Q1887" t="str">
        <f t="shared" si="218"/>
        <v/>
      </c>
    </row>
    <row r="1888" spans="1:17" x14ac:dyDescent="0.25">
      <c r="A1888" s="12" t="s">
        <v>5517</v>
      </c>
      <c r="B1888" s="13" t="s">
        <v>8346</v>
      </c>
      <c r="C1888" s="12" t="s">
        <v>5519</v>
      </c>
      <c r="D1888" s="14">
        <v>3</v>
      </c>
      <c r="F1888" s="12" t="s">
        <v>5517</v>
      </c>
      <c r="G1888" s="13" t="s">
        <v>5518</v>
      </c>
      <c r="H1888" s="12" t="s">
        <v>5519</v>
      </c>
      <c r="I1888" s="14">
        <v>3</v>
      </c>
      <c r="K1888" t="str">
        <f t="shared" si="213"/>
        <v/>
      </c>
      <c r="L1888" t="str">
        <f t="shared" si="219"/>
        <v/>
      </c>
      <c r="M1888" t="str">
        <f t="shared" si="214"/>
        <v/>
      </c>
      <c r="N1888" t="str">
        <f t="shared" si="215"/>
        <v>x</v>
      </c>
      <c r="O1888" t="str">
        <f t="shared" si="216"/>
        <v/>
      </c>
      <c r="P1888" t="str">
        <f t="shared" si="217"/>
        <v/>
      </c>
      <c r="Q1888" t="str">
        <f t="shared" si="218"/>
        <v/>
      </c>
    </row>
    <row r="1889" spans="1:17" x14ac:dyDescent="0.25">
      <c r="A1889" s="15" t="s">
        <v>8347</v>
      </c>
      <c r="B1889" s="31" t="s">
        <v>8348</v>
      </c>
      <c r="C1889" s="15" t="s">
        <v>8349</v>
      </c>
      <c r="D1889" s="17">
        <v>4</v>
      </c>
      <c r="F1889" s="15" t="s">
        <v>5520</v>
      </c>
      <c r="G1889" s="16" t="s">
        <v>5521</v>
      </c>
      <c r="H1889" s="15" t="s">
        <v>5522</v>
      </c>
      <c r="I1889" s="17">
        <v>4</v>
      </c>
      <c r="K1889" t="str">
        <f t="shared" si="213"/>
        <v/>
      </c>
      <c r="L1889" t="str">
        <f t="shared" si="219"/>
        <v/>
      </c>
      <c r="M1889" t="str">
        <f t="shared" si="214"/>
        <v>x</v>
      </c>
      <c r="N1889" t="str">
        <f t="shared" si="215"/>
        <v>x</v>
      </c>
      <c r="O1889" t="str">
        <f t="shared" si="216"/>
        <v>x</v>
      </c>
      <c r="P1889" t="str">
        <f t="shared" si="217"/>
        <v/>
      </c>
      <c r="Q1889" t="str">
        <f t="shared" si="218"/>
        <v/>
      </c>
    </row>
    <row r="1890" spans="1:17" x14ac:dyDescent="0.25">
      <c r="A1890" s="15" t="s">
        <v>5520</v>
      </c>
      <c r="B1890" s="31" t="s">
        <v>8350</v>
      </c>
      <c r="C1890" s="15" t="s">
        <v>8351</v>
      </c>
      <c r="D1890" s="17">
        <v>4</v>
      </c>
      <c r="F1890" s="15" t="s">
        <v>5523</v>
      </c>
      <c r="G1890" s="16" t="s">
        <v>5524</v>
      </c>
      <c r="H1890" s="15" t="s">
        <v>5525</v>
      </c>
      <c r="I1890" s="17">
        <v>4</v>
      </c>
      <c r="K1890" t="str">
        <f t="shared" si="213"/>
        <v/>
      </c>
      <c r="L1890" t="str">
        <f t="shared" si="219"/>
        <v/>
      </c>
      <c r="M1890" t="str">
        <f t="shared" si="214"/>
        <v>x</v>
      </c>
      <c r="N1890" t="str">
        <f t="shared" si="215"/>
        <v>x</v>
      </c>
      <c r="O1890" t="str">
        <f t="shared" si="216"/>
        <v>x</v>
      </c>
      <c r="P1890" t="str">
        <f t="shared" si="217"/>
        <v/>
      </c>
      <c r="Q1890" t="str">
        <f t="shared" si="218"/>
        <v/>
      </c>
    </row>
    <row r="1891" spans="1:17" x14ac:dyDescent="0.25">
      <c r="A1891" s="15" t="s">
        <v>5526</v>
      </c>
      <c r="B1891" s="31" t="s">
        <v>8352</v>
      </c>
      <c r="C1891" s="15" t="s">
        <v>5528</v>
      </c>
      <c r="D1891" s="17">
        <v>4</v>
      </c>
      <c r="F1891" s="15" t="s">
        <v>5526</v>
      </c>
      <c r="G1891" s="16" t="s">
        <v>5527</v>
      </c>
      <c r="H1891" s="15" t="s">
        <v>5528</v>
      </c>
      <c r="I1891" s="17">
        <v>4</v>
      </c>
      <c r="K1891" t="str">
        <f t="shared" si="213"/>
        <v/>
      </c>
      <c r="L1891" t="str">
        <f t="shared" si="219"/>
        <v/>
      </c>
      <c r="M1891" t="str">
        <f t="shared" si="214"/>
        <v/>
      </c>
      <c r="N1891" t="str">
        <f t="shared" si="215"/>
        <v>x</v>
      </c>
      <c r="O1891" t="str">
        <f t="shared" si="216"/>
        <v/>
      </c>
      <c r="P1891" t="str">
        <f t="shared" si="217"/>
        <v/>
      </c>
      <c r="Q1891" t="str">
        <f t="shared" si="218"/>
        <v/>
      </c>
    </row>
    <row r="1892" spans="1:17" x14ac:dyDescent="0.25">
      <c r="A1892" s="15" t="s">
        <v>5529</v>
      </c>
      <c r="B1892" s="31" t="s">
        <v>8353</v>
      </c>
      <c r="C1892" s="15" t="s">
        <v>5531</v>
      </c>
      <c r="D1892" s="17">
        <v>4</v>
      </c>
      <c r="F1892" s="15" t="s">
        <v>5529</v>
      </c>
      <c r="G1892" s="16" t="s">
        <v>5530</v>
      </c>
      <c r="H1892" s="15" t="s">
        <v>5531</v>
      </c>
      <c r="I1892" s="17">
        <v>4</v>
      </c>
      <c r="K1892" t="str">
        <f t="shared" si="213"/>
        <v/>
      </c>
      <c r="L1892" t="str">
        <f t="shared" si="219"/>
        <v/>
      </c>
      <c r="M1892" t="str">
        <f t="shared" si="214"/>
        <v/>
      </c>
      <c r="N1892" t="str">
        <f t="shared" si="215"/>
        <v>x</v>
      </c>
      <c r="O1892" t="str">
        <f t="shared" si="216"/>
        <v/>
      </c>
      <c r="P1892" t="str">
        <f t="shared" si="217"/>
        <v/>
      </c>
      <c r="Q1892" t="str">
        <f t="shared" si="218"/>
        <v/>
      </c>
    </row>
    <row r="1893" spans="1:17" x14ac:dyDescent="0.25">
      <c r="A1893" s="15" t="s">
        <v>5532</v>
      </c>
      <c r="B1893" s="31" t="s">
        <v>8354</v>
      </c>
      <c r="C1893" s="15" t="s">
        <v>5534</v>
      </c>
      <c r="D1893" s="17">
        <v>4</v>
      </c>
      <c r="F1893" s="15" t="s">
        <v>5532</v>
      </c>
      <c r="G1893" s="16" t="s">
        <v>5533</v>
      </c>
      <c r="H1893" s="15" t="s">
        <v>5534</v>
      </c>
      <c r="I1893" s="17">
        <v>4</v>
      </c>
      <c r="K1893" t="str">
        <f t="shared" si="213"/>
        <v/>
      </c>
      <c r="L1893" t="str">
        <f t="shared" si="219"/>
        <v/>
      </c>
      <c r="M1893" t="str">
        <f t="shared" si="214"/>
        <v/>
      </c>
      <c r="N1893" t="str">
        <f t="shared" si="215"/>
        <v>x</v>
      </c>
      <c r="O1893" t="str">
        <f t="shared" si="216"/>
        <v/>
      </c>
      <c r="P1893" t="str">
        <f t="shared" si="217"/>
        <v/>
      </c>
      <c r="Q1893" t="str">
        <f t="shared" si="218"/>
        <v/>
      </c>
    </row>
    <row r="1894" spans="1:17" x14ac:dyDescent="0.25">
      <c r="F1894" s="15" t="s">
        <v>5535</v>
      </c>
      <c r="G1894" s="16" t="s">
        <v>5536</v>
      </c>
      <c r="H1894" s="15" t="s">
        <v>5537</v>
      </c>
      <c r="I1894" s="17">
        <v>4</v>
      </c>
      <c r="K1894" t="str">
        <f t="shared" si="213"/>
        <v>x</v>
      </c>
      <c r="L1894" t="str">
        <f t="shared" si="219"/>
        <v/>
      </c>
      <c r="M1894" t="str">
        <f t="shared" si="214"/>
        <v/>
      </c>
      <c r="N1894" t="str">
        <f t="shared" si="215"/>
        <v/>
      </c>
      <c r="O1894" t="str">
        <f t="shared" si="216"/>
        <v/>
      </c>
      <c r="P1894" t="str">
        <f t="shared" si="217"/>
        <v/>
      </c>
      <c r="Q1894" t="str">
        <f t="shared" si="218"/>
        <v/>
      </c>
    </row>
    <row r="1895" spans="1:17" x14ac:dyDescent="0.25">
      <c r="A1895" s="15" t="s">
        <v>5538</v>
      </c>
      <c r="B1895" s="31" t="s">
        <v>8355</v>
      </c>
      <c r="C1895" s="15" t="s">
        <v>5540</v>
      </c>
      <c r="D1895" s="17">
        <v>4</v>
      </c>
      <c r="F1895" s="15" t="s">
        <v>5538</v>
      </c>
      <c r="G1895" s="16" t="s">
        <v>5539</v>
      </c>
      <c r="H1895" s="15" t="s">
        <v>5540</v>
      </c>
      <c r="I1895" s="17">
        <v>4</v>
      </c>
      <c r="K1895" t="str">
        <f t="shared" si="213"/>
        <v/>
      </c>
      <c r="L1895" t="str">
        <f t="shared" si="219"/>
        <v/>
      </c>
      <c r="M1895" t="str">
        <f t="shared" si="214"/>
        <v/>
      </c>
      <c r="N1895" t="str">
        <f t="shared" si="215"/>
        <v>x</v>
      </c>
      <c r="O1895" t="str">
        <f t="shared" si="216"/>
        <v/>
      </c>
      <c r="P1895" t="str">
        <f t="shared" si="217"/>
        <v/>
      </c>
      <c r="Q1895" t="str">
        <f t="shared" si="218"/>
        <v/>
      </c>
    </row>
    <row r="1896" spans="1:17" x14ac:dyDescent="0.25">
      <c r="F1896" s="15" t="s">
        <v>5541</v>
      </c>
      <c r="G1896" s="16" t="s">
        <v>5542</v>
      </c>
      <c r="H1896" s="15" t="s">
        <v>5543</v>
      </c>
      <c r="I1896" s="17">
        <v>4</v>
      </c>
      <c r="K1896" t="str">
        <f t="shared" si="213"/>
        <v>x</v>
      </c>
      <c r="L1896" t="str">
        <f t="shared" si="219"/>
        <v/>
      </c>
      <c r="M1896" t="str">
        <f t="shared" si="214"/>
        <v/>
      </c>
      <c r="N1896" t="str">
        <f t="shared" si="215"/>
        <v/>
      </c>
      <c r="O1896" t="str">
        <f t="shared" si="216"/>
        <v/>
      </c>
      <c r="P1896" t="str">
        <f t="shared" si="217"/>
        <v/>
      </c>
      <c r="Q1896" t="str">
        <f t="shared" si="218"/>
        <v/>
      </c>
    </row>
    <row r="1897" spans="1:17" x14ac:dyDescent="0.25">
      <c r="A1897" s="15" t="s">
        <v>5544</v>
      </c>
      <c r="B1897" s="31" t="s">
        <v>8356</v>
      </c>
      <c r="C1897" s="15" t="s">
        <v>8357</v>
      </c>
      <c r="D1897" s="17">
        <v>4</v>
      </c>
      <c r="F1897" s="15" t="s">
        <v>5544</v>
      </c>
      <c r="G1897" s="16" t="s">
        <v>5545</v>
      </c>
      <c r="H1897" s="15" t="s">
        <v>5546</v>
      </c>
      <c r="I1897" s="17">
        <v>4</v>
      </c>
      <c r="K1897" t="str">
        <f t="shared" si="213"/>
        <v/>
      </c>
      <c r="L1897" t="str">
        <f t="shared" si="219"/>
        <v/>
      </c>
      <c r="M1897" t="str">
        <f t="shared" si="214"/>
        <v/>
      </c>
      <c r="N1897" t="str">
        <f t="shared" si="215"/>
        <v>x</v>
      </c>
      <c r="O1897" t="str">
        <f t="shared" si="216"/>
        <v>x</v>
      </c>
      <c r="P1897" t="str">
        <f t="shared" si="217"/>
        <v/>
      </c>
      <c r="Q1897" t="str">
        <f t="shared" si="218"/>
        <v/>
      </c>
    </row>
    <row r="1898" spans="1:17" x14ac:dyDescent="0.25">
      <c r="A1898" s="15" t="s">
        <v>8358</v>
      </c>
      <c r="B1898" s="31" t="s">
        <v>8359</v>
      </c>
      <c r="C1898" s="15" t="s">
        <v>8360</v>
      </c>
      <c r="D1898" s="17">
        <v>4</v>
      </c>
      <c r="F1898" s="15" t="s">
        <v>5547</v>
      </c>
      <c r="G1898" s="16" t="s">
        <v>5548</v>
      </c>
      <c r="H1898" s="15" t="s">
        <v>5549</v>
      </c>
      <c r="I1898" s="17">
        <v>4</v>
      </c>
      <c r="K1898" t="str">
        <f t="shared" ref="K1898:K1961" si="220">IF(A1898="","x","")</f>
        <v/>
      </c>
      <c r="L1898" t="str">
        <f t="shared" si="219"/>
        <v/>
      </c>
      <c r="M1898" t="str">
        <f t="shared" ref="M1898:M1961" si="221">IF(AND(A1898&lt;&gt;"",F1898&lt;&gt;"",A1898&lt;&gt;F1898),"x","")</f>
        <v>x</v>
      </c>
      <c r="N1898" t="str">
        <f t="shared" ref="N1898:N1961" si="222">IF(AND(A1898&lt;&gt;"",F1898&lt;&gt;"",B1898&lt;&gt;G1898),"x","")</f>
        <v>x</v>
      </c>
      <c r="O1898" t="str">
        <f t="shared" ref="O1898:O1961" si="223">IF(AND(A1898&lt;&gt;"",F1898&lt;&gt;"",C1898&lt;&gt;H1898),"x","")</f>
        <v>x</v>
      </c>
      <c r="P1898" t="str">
        <f t="shared" ref="P1898:P1961" si="224">IF(AND(A1898&lt;&gt;"",F1898&lt;&gt;"",D1898&lt;&gt;I1898),"x","")</f>
        <v/>
      </c>
      <c r="Q1898" t="str">
        <f t="shared" ref="Q1898:Q1961" si="225">IF(AND(A1898&lt;&gt;"",F1898&lt;&gt;"",E1898&lt;&gt;J1898),"x","")</f>
        <v/>
      </c>
    </row>
    <row r="1899" spans="1:17" x14ac:dyDescent="0.25">
      <c r="A1899" s="15" t="s">
        <v>5550</v>
      </c>
      <c r="B1899" s="31" t="s">
        <v>8361</v>
      </c>
      <c r="C1899" s="15" t="s">
        <v>5552</v>
      </c>
      <c r="D1899" s="17">
        <v>4</v>
      </c>
      <c r="F1899" s="15" t="s">
        <v>5550</v>
      </c>
      <c r="G1899" s="16" t="s">
        <v>5551</v>
      </c>
      <c r="H1899" s="15" t="s">
        <v>5552</v>
      </c>
      <c r="I1899" s="17">
        <v>4</v>
      </c>
      <c r="K1899" t="str">
        <f t="shared" si="220"/>
        <v/>
      </c>
      <c r="L1899" t="str">
        <f t="shared" si="219"/>
        <v/>
      </c>
      <c r="M1899" t="str">
        <f t="shared" si="221"/>
        <v/>
      </c>
      <c r="N1899" t="str">
        <f t="shared" si="222"/>
        <v>x</v>
      </c>
      <c r="O1899" t="str">
        <f t="shared" si="223"/>
        <v/>
      </c>
      <c r="P1899" t="str">
        <f t="shared" si="224"/>
        <v/>
      </c>
      <c r="Q1899" t="str">
        <f t="shared" si="225"/>
        <v/>
      </c>
    </row>
    <row r="1900" spans="1:17" x14ac:dyDescent="0.25">
      <c r="A1900" s="15" t="s">
        <v>5553</v>
      </c>
      <c r="B1900" s="31" t="s">
        <v>8362</v>
      </c>
      <c r="C1900" s="15" t="s">
        <v>5555</v>
      </c>
      <c r="D1900" s="17">
        <v>4</v>
      </c>
      <c r="F1900" s="15" t="s">
        <v>5553</v>
      </c>
      <c r="G1900" s="16" t="s">
        <v>5554</v>
      </c>
      <c r="H1900" s="15" t="s">
        <v>5555</v>
      </c>
      <c r="I1900" s="17">
        <v>4</v>
      </c>
      <c r="K1900" t="str">
        <f t="shared" si="220"/>
        <v/>
      </c>
      <c r="L1900" t="str">
        <f t="shared" si="219"/>
        <v/>
      </c>
      <c r="M1900" t="str">
        <f t="shared" si="221"/>
        <v/>
      </c>
      <c r="N1900" t="str">
        <f t="shared" si="222"/>
        <v>x</v>
      </c>
      <c r="O1900" t="str">
        <f t="shared" si="223"/>
        <v/>
      </c>
      <c r="P1900" t="str">
        <f t="shared" si="224"/>
        <v/>
      </c>
      <c r="Q1900" t="str">
        <f t="shared" si="225"/>
        <v/>
      </c>
    </row>
    <row r="1901" spans="1:17" x14ac:dyDescent="0.25">
      <c r="A1901" s="12" t="s">
        <v>8363</v>
      </c>
      <c r="B1901" s="13" t="s">
        <v>8364</v>
      </c>
      <c r="C1901" s="12" t="s">
        <v>6579</v>
      </c>
      <c r="D1901" s="14">
        <v>3</v>
      </c>
      <c r="G1901"/>
      <c r="H1901"/>
      <c r="I1901"/>
      <c r="K1901" t="str">
        <f t="shared" si="220"/>
        <v/>
      </c>
      <c r="L1901" t="str">
        <f t="shared" si="219"/>
        <v>x</v>
      </c>
      <c r="M1901" t="str">
        <f t="shared" si="221"/>
        <v/>
      </c>
      <c r="N1901" t="str">
        <f t="shared" si="222"/>
        <v/>
      </c>
      <c r="O1901" t="str">
        <f t="shared" si="223"/>
        <v/>
      </c>
      <c r="P1901" t="str">
        <f t="shared" si="224"/>
        <v/>
      </c>
      <c r="Q1901" t="str">
        <f t="shared" si="225"/>
        <v/>
      </c>
    </row>
    <row r="1902" spans="1:17" x14ac:dyDescent="0.25">
      <c r="A1902" s="15" t="s">
        <v>8365</v>
      </c>
      <c r="B1902" s="31" t="s">
        <v>8366</v>
      </c>
      <c r="C1902" s="15" t="s">
        <v>8367</v>
      </c>
      <c r="D1902" s="17">
        <v>4</v>
      </c>
      <c r="G1902"/>
      <c r="H1902"/>
      <c r="I1902"/>
      <c r="K1902" t="str">
        <f t="shared" si="220"/>
        <v/>
      </c>
      <c r="L1902" t="str">
        <f t="shared" si="219"/>
        <v>x</v>
      </c>
      <c r="M1902" t="str">
        <f t="shared" si="221"/>
        <v/>
      </c>
      <c r="N1902" t="str">
        <f t="shared" si="222"/>
        <v/>
      </c>
      <c r="O1902" t="str">
        <f t="shared" si="223"/>
        <v/>
      </c>
      <c r="P1902" t="str">
        <f t="shared" si="224"/>
        <v/>
      </c>
      <c r="Q1902" t="str">
        <f t="shared" si="225"/>
        <v/>
      </c>
    </row>
    <row r="1903" spans="1:17" x14ac:dyDescent="0.25">
      <c r="A1903" s="15" t="s">
        <v>8368</v>
      </c>
      <c r="B1903" s="31" t="s">
        <v>8369</v>
      </c>
      <c r="C1903" s="15" t="s">
        <v>8370</v>
      </c>
      <c r="D1903" s="17">
        <v>4</v>
      </c>
      <c r="G1903"/>
      <c r="H1903"/>
      <c r="I1903"/>
      <c r="K1903" t="str">
        <f t="shared" si="220"/>
        <v/>
      </c>
      <c r="L1903" t="str">
        <f t="shared" si="219"/>
        <v>x</v>
      </c>
      <c r="M1903" t="str">
        <f t="shared" si="221"/>
        <v/>
      </c>
      <c r="N1903" t="str">
        <f t="shared" si="222"/>
        <v/>
      </c>
      <c r="O1903" t="str">
        <f t="shared" si="223"/>
        <v/>
      </c>
      <c r="P1903" t="str">
        <f t="shared" si="224"/>
        <v/>
      </c>
      <c r="Q1903" t="str">
        <f t="shared" si="225"/>
        <v/>
      </c>
    </row>
    <row r="1904" spans="1:17" x14ac:dyDescent="0.25">
      <c r="A1904" s="15" t="s">
        <v>8371</v>
      </c>
      <c r="B1904" s="31" t="s">
        <v>8372</v>
      </c>
      <c r="C1904" s="15" t="s">
        <v>8373</v>
      </c>
      <c r="D1904" s="17">
        <v>4</v>
      </c>
      <c r="G1904"/>
      <c r="H1904"/>
      <c r="I1904"/>
      <c r="K1904" t="str">
        <f t="shared" si="220"/>
        <v/>
      </c>
      <c r="L1904" t="str">
        <f t="shared" si="219"/>
        <v>x</v>
      </c>
      <c r="M1904" t="str">
        <f t="shared" si="221"/>
        <v/>
      </c>
      <c r="N1904" t="str">
        <f t="shared" si="222"/>
        <v/>
      </c>
      <c r="O1904" t="str">
        <f t="shared" si="223"/>
        <v/>
      </c>
      <c r="P1904" t="str">
        <f t="shared" si="224"/>
        <v/>
      </c>
      <c r="Q1904" t="str">
        <f t="shared" si="225"/>
        <v/>
      </c>
    </row>
    <row r="1905" spans="1:17" x14ac:dyDescent="0.25">
      <c r="A1905" s="15" t="s">
        <v>8374</v>
      </c>
      <c r="B1905" s="31" t="s">
        <v>8375</v>
      </c>
      <c r="C1905" s="15" t="s">
        <v>8376</v>
      </c>
      <c r="D1905" s="17">
        <v>4</v>
      </c>
      <c r="G1905"/>
      <c r="H1905"/>
      <c r="I1905"/>
      <c r="K1905" t="str">
        <f t="shared" si="220"/>
        <v/>
      </c>
      <c r="L1905" t="str">
        <f t="shared" si="219"/>
        <v>x</v>
      </c>
      <c r="M1905" t="str">
        <f t="shared" si="221"/>
        <v/>
      </c>
      <c r="N1905" t="str">
        <f t="shared" si="222"/>
        <v/>
      </c>
      <c r="O1905" t="str">
        <f t="shared" si="223"/>
        <v/>
      </c>
      <c r="P1905" t="str">
        <f t="shared" si="224"/>
        <v/>
      </c>
      <c r="Q1905" t="str">
        <f t="shared" si="225"/>
        <v/>
      </c>
    </row>
    <row r="1906" spans="1:17" x14ac:dyDescent="0.25">
      <c r="A1906" s="15" t="s">
        <v>8377</v>
      </c>
      <c r="B1906" s="31" t="s">
        <v>8378</v>
      </c>
      <c r="C1906" s="15" t="s">
        <v>8379</v>
      </c>
      <c r="D1906" s="17">
        <v>4</v>
      </c>
      <c r="G1906"/>
      <c r="H1906"/>
      <c r="I1906"/>
      <c r="K1906" t="str">
        <f t="shared" si="220"/>
        <v/>
      </c>
      <c r="L1906" t="str">
        <f t="shared" si="219"/>
        <v>x</v>
      </c>
      <c r="M1906" t="str">
        <f t="shared" si="221"/>
        <v/>
      </c>
      <c r="N1906" t="str">
        <f t="shared" si="222"/>
        <v/>
      </c>
      <c r="O1906" t="str">
        <f t="shared" si="223"/>
        <v/>
      </c>
      <c r="P1906" t="str">
        <f t="shared" si="224"/>
        <v/>
      </c>
      <c r="Q1906" t="str">
        <f t="shared" si="225"/>
        <v/>
      </c>
    </row>
    <row r="1907" spans="1:17" x14ac:dyDescent="0.25">
      <c r="A1907" s="15" t="s">
        <v>8380</v>
      </c>
      <c r="B1907" s="31" t="s">
        <v>8381</v>
      </c>
      <c r="C1907" s="15" t="s">
        <v>8382</v>
      </c>
      <c r="D1907" s="17">
        <v>4</v>
      </c>
      <c r="G1907"/>
      <c r="H1907"/>
      <c r="I1907"/>
      <c r="K1907" t="str">
        <f t="shared" si="220"/>
        <v/>
      </c>
      <c r="L1907" t="str">
        <f t="shared" si="219"/>
        <v>x</v>
      </c>
      <c r="M1907" t="str">
        <f t="shared" si="221"/>
        <v/>
      </c>
      <c r="N1907" t="str">
        <f t="shared" si="222"/>
        <v/>
      </c>
      <c r="O1907" t="str">
        <f t="shared" si="223"/>
        <v/>
      </c>
      <c r="P1907" t="str">
        <f t="shared" si="224"/>
        <v/>
      </c>
      <c r="Q1907" t="str">
        <f t="shared" si="225"/>
        <v/>
      </c>
    </row>
    <row r="1908" spans="1:17" x14ac:dyDescent="0.25">
      <c r="A1908" s="15" t="s">
        <v>8383</v>
      </c>
      <c r="B1908" s="31" t="s">
        <v>8384</v>
      </c>
      <c r="C1908" s="15" t="s">
        <v>8385</v>
      </c>
      <c r="D1908" s="17">
        <v>4</v>
      </c>
      <c r="G1908"/>
      <c r="H1908"/>
      <c r="I1908"/>
      <c r="K1908" t="str">
        <f t="shared" si="220"/>
        <v/>
      </c>
      <c r="L1908" t="str">
        <f t="shared" si="219"/>
        <v>x</v>
      </c>
      <c r="M1908" t="str">
        <f t="shared" si="221"/>
        <v/>
      </c>
      <c r="N1908" t="str">
        <f t="shared" si="222"/>
        <v/>
      </c>
      <c r="O1908" t="str">
        <f t="shared" si="223"/>
        <v/>
      </c>
      <c r="P1908" t="str">
        <f t="shared" si="224"/>
        <v/>
      </c>
      <c r="Q1908" t="str">
        <f t="shared" si="225"/>
        <v/>
      </c>
    </row>
    <row r="1909" spans="1:17" x14ac:dyDescent="0.25">
      <c r="A1909" s="15" t="s">
        <v>8386</v>
      </c>
      <c r="B1909" s="31" t="s">
        <v>8387</v>
      </c>
      <c r="C1909" s="15" t="s">
        <v>8388</v>
      </c>
      <c r="D1909" s="17">
        <v>4</v>
      </c>
      <c r="G1909"/>
      <c r="H1909"/>
      <c r="I1909"/>
      <c r="K1909" t="str">
        <f t="shared" si="220"/>
        <v/>
      </c>
      <c r="L1909" t="str">
        <f t="shared" si="219"/>
        <v>x</v>
      </c>
      <c r="M1909" t="str">
        <f t="shared" si="221"/>
        <v/>
      </c>
      <c r="N1909" t="str">
        <f t="shared" si="222"/>
        <v/>
      </c>
      <c r="O1909" t="str">
        <f t="shared" si="223"/>
        <v/>
      </c>
      <c r="P1909" t="str">
        <f t="shared" si="224"/>
        <v/>
      </c>
      <c r="Q1909" t="str">
        <f t="shared" si="225"/>
        <v/>
      </c>
    </row>
    <row r="1910" spans="1:17" x14ac:dyDescent="0.25">
      <c r="A1910" s="15" t="s">
        <v>8389</v>
      </c>
      <c r="B1910" s="31" t="s">
        <v>8390</v>
      </c>
      <c r="C1910" s="15" t="s">
        <v>8391</v>
      </c>
      <c r="D1910" s="17">
        <v>4</v>
      </c>
      <c r="G1910"/>
      <c r="H1910"/>
      <c r="I1910"/>
      <c r="K1910" t="str">
        <f t="shared" si="220"/>
        <v/>
      </c>
      <c r="L1910" t="str">
        <f t="shared" si="219"/>
        <v>x</v>
      </c>
      <c r="M1910" t="str">
        <f t="shared" si="221"/>
        <v/>
      </c>
      <c r="N1910" t="str">
        <f t="shared" si="222"/>
        <v/>
      </c>
      <c r="O1910" t="str">
        <f t="shared" si="223"/>
        <v/>
      </c>
      <c r="P1910" t="str">
        <f t="shared" si="224"/>
        <v/>
      </c>
      <c r="Q1910" t="str">
        <f t="shared" si="225"/>
        <v/>
      </c>
    </row>
    <row r="1911" spans="1:17" x14ac:dyDescent="0.25">
      <c r="A1911" s="12" t="s">
        <v>5556</v>
      </c>
      <c r="B1911" s="13" t="s">
        <v>8392</v>
      </c>
      <c r="C1911" s="12" t="s">
        <v>5558</v>
      </c>
      <c r="D1911" s="14">
        <v>3</v>
      </c>
      <c r="F1911" s="12" t="s">
        <v>5556</v>
      </c>
      <c r="G1911" s="13" t="s">
        <v>5557</v>
      </c>
      <c r="H1911" s="12" t="s">
        <v>10047</v>
      </c>
      <c r="I1911" s="14" t="s">
        <v>29</v>
      </c>
      <c r="K1911" t="str">
        <f t="shared" si="220"/>
        <v/>
      </c>
      <c r="L1911" t="str">
        <f t="shared" si="219"/>
        <v/>
      </c>
      <c r="M1911" t="str">
        <f t="shared" si="221"/>
        <v/>
      </c>
      <c r="N1911" t="str">
        <f t="shared" si="222"/>
        <v>x</v>
      </c>
      <c r="O1911" t="str">
        <f t="shared" si="223"/>
        <v>x</v>
      </c>
      <c r="P1911" t="str">
        <f t="shared" si="224"/>
        <v>x</v>
      </c>
      <c r="Q1911" t="str">
        <f t="shared" si="225"/>
        <v/>
      </c>
    </row>
    <row r="1912" spans="1:17" x14ac:dyDescent="0.25">
      <c r="A1912" s="15" t="s">
        <v>5559</v>
      </c>
      <c r="B1912" s="31" t="s">
        <v>8393</v>
      </c>
      <c r="C1912" s="15" t="s">
        <v>5561</v>
      </c>
      <c r="D1912" s="17">
        <v>4</v>
      </c>
      <c r="F1912" s="15" t="s">
        <v>5559</v>
      </c>
      <c r="G1912" s="16" t="s">
        <v>5560</v>
      </c>
      <c r="H1912" s="15" t="s">
        <v>5561</v>
      </c>
      <c r="I1912" s="17" t="s">
        <v>29</v>
      </c>
      <c r="K1912" t="str">
        <f t="shared" si="220"/>
        <v/>
      </c>
      <c r="L1912" t="str">
        <f t="shared" si="219"/>
        <v/>
      </c>
      <c r="M1912" t="str">
        <f t="shared" si="221"/>
        <v/>
      </c>
      <c r="N1912" t="str">
        <f t="shared" si="222"/>
        <v>x</v>
      </c>
      <c r="O1912" t="str">
        <f t="shared" si="223"/>
        <v/>
      </c>
      <c r="P1912" t="str">
        <f t="shared" si="224"/>
        <v>x</v>
      </c>
      <c r="Q1912" t="str">
        <f t="shared" si="225"/>
        <v/>
      </c>
    </row>
    <row r="1913" spans="1:17" x14ac:dyDescent="0.25">
      <c r="A1913" s="15" t="s">
        <v>5562</v>
      </c>
      <c r="B1913" s="31" t="s">
        <v>8394</v>
      </c>
      <c r="C1913" s="15" t="s">
        <v>5564</v>
      </c>
      <c r="D1913" s="17">
        <v>4</v>
      </c>
      <c r="F1913" s="15" t="s">
        <v>5562</v>
      </c>
      <c r="G1913" s="16" t="s">
        <v>5563</v>
      </c>
      <c r="H1913" s="15" t="s">
        <v>10048</v>
      </c>
      <c r="I1913" s="17" t="s">
        <v>29</v>
      </c>
      <c r="K1913" t="str">
        <f t="shared" si="220"/>
        <v/>
      </c>
      <c r="L1913" t="str">
        <f t="shared" si="219"/>
        <v/>
      </c>
      <c r="M1913" t="str">
        <f t="shared" si="221"/>
        <v/>
      </c>
      <c r="N1913" t="str">
        <f t="shared" si="222"/>
        <v>x</v>
      </c>
      <c r="O1913" t="str">
        <f t="shared" si="223"/>
        <v>x</v>
      </c>
      <c r="P1913" t="str">
        <f t="shared" si="224"/>
        <v>x</v>
      </c>
      <c r="Q1913" t="str">
        <f t="shared" si="225"/>
        <v/>
      </c>
    </row>
    <row r="1914" spans="1:17" ht="15.75" thickBot="1" x14ac:dyDescent="0.3">
      <c r="A1914" s="15" t="s">
        <v>5565</v>
      </c>
      <c r="B1914" s="31" t="s">
        <v>8395</v>
      </c>
      <c r="C1914" s="15" t="s">
        <v>5567</v>
      </c>
      <c r="D1914" s="17">
        <v>4</v>
      </c>
      <c r="F1914" s="15" t="s">
        <v>5565</v>
      </c>
      <c r="G1914" s="16" t="s">
        <v>5566</v>
      </c>
      <c r="H1914" s="15" t="s">
        <v>5567</v>
      </c>
      <c r="I1914" s="17">
        <v>4</v>
      </c>
      <c r="K1914" t="str">
        <f t="shared" si="220"/>
        <v/>
      </c>
      <c r="L1914" t="str">
        <f t="shared" si="219"/>
        <v/>
      </c>
      <c r="M1914" t="str">
        <f t="shared" si="221"/>
        <v/>
      </c>
      <c r="N1914" t="str">
        <f t="shared" si="222"/>
        <v>x</v>
      </c>
      <c r="O1914" t="str">
        <f t="shared" si="223"/>
        <v/>
      </c>
      <c r="P1914" t="str">
        <f t="shared" si="224"/>
        <v/>
      </c>
      <c r="Q1914" t="str">
        <f t="shared" si="225"/>
        <v/>
      </c>
    </row>
    <row r="1915" spans="1:17" ht="16.5" thickTop="1" thickBot="1" x14ac:dyDescent="0.3">
      <c r="A1915" s="5" t="s">
        <v>5568</v>
      </c>
      <c r="C1915" s="8" t="s">
        <v>8396</v>
      </c>
      <c r="D1915" s="9">
        <v>2</v>
      </c>
      <c r="F1915" s="5" t="s">
        <v>5568</v>
      </c>
      <c r="G1915" t="s">
        <v>7</v>
      </c>
      <c r="H1915" s="8" t="s">
        <v>5569</v>
      </c>
      <c r="I1915" s="9">
        <v>2</v>
      </c>
      <c r="K1915" t="str">
        <f t="shared" si="220"/>
        <v/>
      </c>
      <c r="L1915" t="str">
        <f t="shared" si="219"/>
        <v/>
      </c>
      <c r="M1915" t="str">
        <f t="shared" si="221"/>
        <v/>
      </c>
      <c r="N1915" t="str">
        <f t="shared" si="222"/>
        <v/>
      </c>
      <c r="O1915" t="str">
        <f t="shared" si="223"/>
        <v>x</v>
      </c>
      <c r="P1915" t="str">
        <f t="shared" si="224"/>
        <v/>
      </c>
      <c r="Q1915" t="str">
        <f t="shared" si="225"/>
        <v/>
      </c>
    </row>
    <row r="1916" spans="1:17" ht="15.75" thickTop="1" x14ac:dyDescent="0.25">
      <c r="A1916" s="12" t="s">
        <v>5570</v>
      </c>
      <c r="B1916" s="13" t="s">
        <v>8397</v>
      </c>
      <c r="C1916" s="12" t="s">
        <v>5572</v>
      </c>
      <c r="D1916" s="14">
        <v>3</v>
      </c>
      <c r="F1916" s="12" t="s">
        <v>5570</v>
      </c>
      <c r="G1916" s="13" t="s">
        <v>5571</v>
      </c>
      <c r="H1916" s="12" t="s">
        <v>5572</v>
      </c>
      <c r="I1916" s="14">
        <v>3</v>
      </c>
      <c r="K1916" t="str">
        <f t="shared" si="220"/>
        <v/>
      </c>
      <c r="L1916" t="str">
        <f t="shared" si="219"/>
        <v/>
      </c>
      <c r="M1916" t="str">
        <f t="shared" si="221"/>
        <v/>
      </c>
      <c r="N1916" t="str">
        <f t="shared" si="222"/>
        <v>x</v>
      </c>
      <c r="O1916" t="str">
        <f t="shared" si="223"/>
        <v/>
      </c>
      <c r="P1916" t="str">
        <f t="shared" si="224"/>
        <v/>
      </c>
      <c r="Q1916" t="str">
        <f t="shared" si="225"/>
        <v/>
      </c>
    </row>
    <row r="1917" spans="1:17" x14ac:dyDescent="0.25">
      <c r="A1917" s="15" t="s">
        <v>5573</v>
      </c>
      <c r="B1917" s="31" t="s">
        <v>8398</v>
      </c>
      <c r="C1917" s="15" t="s">
        <v>5575</v>
      </c>
      <c r="D1917" s="17">
        <v>4</v>
      </c>
      <c r="F1917" s="15" t="s">
        <v>5573</v>
      </c>
      <c r="G1917" s="16" t="s">
        <v>5574</v>
      </c>
      <c r="H1917" s="15" t="s">
        <v>5575</v>
      </c>
      <c r="I1917" s="17">
        <v>4</v>
      </c>
      <c r="K1917" t="str">
        <f t="shared" si="220"/>
        <v/>
      </c>
      <c r="L1917" t="str">
        <f t="shared" si="219"/>
        <v/>
      </c>
      <c r="M1917" t="str">
        <f t="shared" si="221"/>
        <v/>
      </c>
      <c r="N1917" t="str">
        <f t="shared" si="222"/>
        <v>x</v>
      </c>
      <c r="O1917" t="str">
        <f t="shared" si="223"/>
        <v/>
      </c>
      <c r="P1917" t="str">
        <f t="shared" si="224"/>
        <v/>
      </c>
      <c r="Q1917" t="str">
        <f t="shared" si="225"/>
        <v/>
      </c>
    </row>
    <row r="1918" spans="1:17" x14ac:dyDescent="0.25">
      <c r="A1918" s="15" t="s">
        <v>5576</v>
      </c>
      <c r="B1918" s="31" t="s">
        <v>8399</v>
      </c>
      <c r="C1918" s="15" t="s">
        <v>5578</v>
      </c>
      <c r="D1918" s="17">
        <v>4</v>
      </c>
      <c r="F1918" s="15" t="s">
        <v>5576</v>
      </c>
      <c r="G1918" s="16" t="s">
        <v>5577</v>
      </c>
      <c r="H1918" s="15" t="s">
        <v>5578</v>
      </c>
      <c r="I1918" s="17">
        <v>4</v>
      </c>
      <c r="K1918" t="str">
        <f t="shared" si="220"/>
        <v/>
      </c>
      <c r="L1918" t="str">
        <f t="shared" si="219"/>
        <v/>
      </c>
      <c r="M1918" t="str">
        <f t="shared" si="221"/>
        <v/>
      </c>
      <c r="N1918" t="str">
        <f t="shared" si="222"/>
        <v>x</v>
      </c>
      <c r="O1918" t="str">
        <f t="shared" si="223"/>
        <v/>
      </c>
      <c r="P1918" t="str">
        <f t="shared" si="224"/>
        <v/>
      </c>
      <c r="Q1918" t="str">
        <f t="shared" si="225"/>
        <v/>
      </c>
    </row>
    <row r="1919" spans="1:17" x14ac:dyDescent="0.25">
      <c r="A1919" s="15" t="s">
        <v>5579</v>
      </c>
      <c r="B1919" s="31" t="s">
        <v>8400</v>
      </c>
      <c r="C1919" s="15" t="s">
        <v>5581</v>
      </c>
      <c r="D1919" s="17">
        <v>4</v>
      </c>
      <c r="F1919" s="15" t="s">
        <v>5579</v>
      </c>
      <c r="G1919" s="16" t="s">
        <v>5580</v>
      </c>
      <c r="H1919" s="15" t="s">
        <v>5581</v>
      </c>
      <c r="I1919" s="17">
        <v>4</v>
      </c>
      <c r="K1919" t="str">
        <f t="shared" si="220"/>
        <v/>
      </c>
      <c r="L1919" t="str">
        <f t="shared" si="219"/>
        <v/>
      </c>
      <c r="M1919" t="str">
        <f t="shared" si="221"/>
        <v/>
      </c>
      <c r="N1919" t="str">
        <f t="shared" si="222"/>
        <v>x</v>
      </c>
      <c r="O1919" t="str">
        <f t="shared" si="223"/>
        <v/>
      </c>
      <c r="P1919" t="str">
        <f t="shared" si="224"/>
        <v/>
      </c>
      <c r="Q1919" t="str">
        <f t="shared" si="225"/>
        <v/>
      </c>
    </row>
    <row r="1920" spans="1:17" x14ac:dyDescent="0.25">
      <c r="A1920" s="15" t="s">
        <v>5582</v>
      </c>
      <c r="B1920" s="31" t="s">
        <v>8401</v>
      </c>
      <c r="C1920" s="15" t="s">
        <v>5584</v>
      </c>
      <c r="D1920" s="17">
        <v>4</v>
      </c>
      <c r="F1920" s="15" t="s">
        <v>5582</v>
      </c>
      <c r="G1920" s="16" t="s">
        <v>5583</v>
      </c>
      <c r="H1920" s="15" t="s">
        <v>5584</v>
      </c>
      <c r="I1920" s="17">
        <v>4</v>
      </c>
      <c r="K1920" t="str">
        <f t="shared" si="220"/>
        <v/>
      </c>
      <c r="L1920" t="str">
        <f t="shared" si="219"/>
        <v/>
      </c>
      <c r="M1920" t="str">
        <f t="shared" si="221"/>
        <v/>
      </c>
      <c r="N1920" t="str">
        <f t="shared" si="222"/>
        <v>x</v>
      </c>
      <c r="O1920" t="str">
        <f t="shared" si="223"/>
        <v/>
      </c>
      <c r="P1920" t="str">
        <f t="shared" si="224"/>
        <v/>
      </c>
      <c r="Q1920" t="str">
        <f t="shared" si="225"/>
        <v/>
      </c>
    </row>
    <row r="1921" spans="1:17" x14ac:dyDescent="0.25">
      <c r="A1921" s="15" t="s">
        <v>5585</v>
      </c>
      <c r="B1921" s="31" t="s">
        <v>8402</v>
      </c>
      <c r="C1921" s="15" t="s">
        <v>5587</v>
      </c>
      <c r="D1921" s="17">
        <v>4</v>
      </c>
      <c r="F1921" s="15" t="s">
        <v>5585</v>
      </c>
      <c r="G1921" s="16" t="s">
        <v>5586</v>
      </c>
      <c r="H1921" s="15" t="s">
        <v>5587</v>
      </c>
      <c r="I1921" s="17">
        <v>4</v>
      </c>
      <c r="K1921" t="str">
        <f t="shared" si="220"/>
        <v/>
      </c>
      <c r="L1921" t="str">
        <f t="shared" si="219"/>
        <v/>
      </c>
      <c r="M1921" t="str">
        <f t="shared" si="221"/>
        <v/>
      </c>
      <c r="N1921" t="str">
        <f t="shared" si="222"/>
        <v>x</v>
      </c>
      <c r="O1921" t="str">
        <f t="shared" si="223"/>
        <v/>
      </c>
      <c r="P1921" t="str">
        <f t="shared" si="224"/>
        <v/>
      </c>
      <c r="Q1921" t="str">
        <f t="shared" si="225"/>
        <v/>
      </c>
    </row>
    <row r="1922" spans="1:17" x14ac:dyDescent="0.25">
      <c r="A1922" s="15" t="s">
        <v>5588</v>
      </c>
      <c r="B1922" s="31" t="s">
        <v>8403</v>
      </c>
      <c r="C1922" s="15" t="s">
        <v>5590</v>
      </c>
      <c r="D1922" s="17">
        <v>4</v>
      </c>
      <c r="F1922" s="15" t="s">
        <v>5588</v>
      </c>
      <c r="G1922" s="16" t="s">
        <v>5589</v>
      </c>
      <c r="H1922" s="15" t="s">
        <v>5590</v>
      </c>
      <c r="I1922" s="17">
        <v>4</v>
      </c>
      <c r="K1922" t="str">
        <f t="shared" si="220"/>
        <v/>
      </c>
      <c r="L1922" t="str">
        <f t="shared" si="219"/>
        <v/>
      </c>
      <c r="M1922" t="str">
        <f t="shared" si="221"/>
        <v/>
      </c>
      <c r="N1922" t="str">
        <f t="shared" si="222"/>
        <v>x</v>
      </c>
      <c r="O1922" t="str">
        <f t="shared" si="223"/>
        <v/>
      </c>
      <c r="P1922" t="str">
        <f t="shared" si="224"/>
        <v/>
      </c>
      <c r="Q1922" t="str">
        <f t="shared" si="225"/>
        <v/>
      </c>
    </row>
    <row r="1923" spans="1:17" x14ac:dyDescent="0.25">
      <c r="A1923" s="15" t="s">
        <v>5591</v>
      </c>
      <c r="B1923" s="31" t="s">
        <v>8404</v>
      </c>
      <c r="C1923" s="15" t="s">
        <v>5593</v>
      </c>
      <c r="D1923" s="17">
        <v>4</v>
      </c>
      <c r="F1923" s="15" t="s">
        <v>5591</v>
      </c>
      <c r="G1923" s="16" t="s">
        <v>5592</v>
      </c>
      <c r="H1923" s="15" t="s">
        <v>5593</v>
      </c>
      <c r="I1923" s="17">
        <v>4</v>
      </c>
      <c r="K1923" t="str">
        <f t="shared" si="220"/>
        <v/>
      </c>
      <c r="L1923" t="str">
        <f t="shared" si="219"/>
        <v/>
      </c>
      <c r="M1923" t="str">
        <f t="shared" si="221"/>
        <v/>
      </c>
      <c r="N1923" t="str">
        <f t="shared" si="222"/>
        <v>x</v>
      </c>
      <c r="O1923" t="str">
        <f t="shared" si="223"/>
        <v/>
      </c>
      <c r="P1923" t="str">
        <f t="shared" si="224"/>
        <v/>
      </c>
      <c r="Q1923" t="str">
        <f t="shared" si="225"/>
        <v/>
      </c>
    </row>
    <row r="1924" spans="1:17" x14ac:dyDescent="0.25">
      <c r="A1924" s="15" t="s">
        <v>5594</v>
      </c>
      <c r="B1924" s="31" t="s">
        <v>8405</v>
      </c>
      <c r="C1924" s="15" t="s">
        <v>5596</v>
      </c>
      <c r="D1924" s="17">
        <v>4</v>
      </c>
      <c r="F1924" s="15" t="s">
        <v>5594</v>
      </c>
      <c r="G1924" s="16" t="s">
        <v>5595</v>
      </c>
      <c r="H1924" s="15" t="s">
        <v>5596</v>
      </c>
      <c r="I1924" s="17">
        <v>4</v>
      </c>
      <c r="K1924" t="str">
        <f t="shared" si="220"/>
        <v/>
      </c>
      <c r="L1924" t="str">
        <f t="shared" ref="L1924:L1988" si="226">IF(F1924="","x","")</f>
        <v/>
      </c>
      <c r="M1924" t="str">
        <f t="shared" si="221"/>
        <v/>
      </c>
      <c r="N1924" t="str">
        <f t="shared" si="222"/>
        <v>x</v>
      </c>
      <c r="O1924" t="str">
        <f t="shared" si="223"/>
        <v/>
      </c>
      <c r="P1924" t="str">
        <f t="shared" si="224"/>
        <v/>
      </c>
      <c r="Q1924" t="str">
        <f t="shared" si="225"/>
        <v/>
      </c>
    </row>
    <row r="1925" spans="1:17" x14ac:dyDescent="0.25">
      <c r="A1925" s="15" t="s">
        <v>5597</v>
      </c>
      <c r="B1925" s="31" t="s">
        <v>8406</v>
      </c>
      <c r="C1925" s="15" t="s">
        <v>5599</v>
      </c>
      <c r="D1925" s="17">
        <v>4</v>
      </c>
      <c r="F1925" s="15" t="s">
        <v>5597</v>
      </c>
      <c r="G1925" s="16" t="s">
        <v>5598</v>
      </c>
      <c r="H1925" s="15" t="s">
        <v>5599</v>
      </c>
      <c r="I1925" s="17">
        <v>4</v>
      </c>
      <c r="K1925" t="str">
        <f t="shared" si="220"/>
        <v/>
      </c>
      <c r="L1925" t="str">
        <f t="shared" si="226"/>
        <v/>
      </c>
      <c r="M1925" t="str">
        <f t="shared" si="221"/>
        <v/>
      </c>
      <c r="N1925" t="str">
        <f t="shared" si="222"/>
        <v>x</v>
      </c>
      <c r="O1925" t="str">
        <f t="shared" si="223"/>
        <v/>
      </c>
      <c r="P1925" t="str">
        <f t="shared" si="224"/>
        <v/>
      </c>
      <c r="Q1925" t="str">
        <f t="shared" si="225"/>
        <v/>
      </c>
    </row>
    <row r="1926" spans="1:17" x14ac:dyDescent="0.25">
      <c r="A1926" s="15" t="s">
        <v>5600</v>
      </c>
      <c r="B1926" s="31" t="s">
        <v>8407</v>
      </c>
      <c r="C1926" s="15" t="s">
        <v>5602</v>
      </c>
      <c r="D1926" s="17">
        <v>4</v>
      </c>
      <c r="F1926" s="15" t="s">
        <v>5600</v>
      </c>
      <c r="G1926" s="16" t="s">
        <v>5601</v>
      </c>
      <c r="H1926" s="15" t="s">
        <v>5602</v>
      </c>
      <c r="I1926" s="17">
        <v>4</v>
      </c>
      <c r="K1926" t="str">
        <f t="shared" si="220"/>
        <v/>
      </c>
      <c r="L1926" t="str">
        <f t="shared" si="226"/>
        <v/>
      </c>
      <c r="M1926" t="str">
        <f t="shared" si="221"/>
        <v/>
      </c>
      <c r="N1926" t="str">
        <f t="shared" si="222"/>
        <v>x</v>
      </c>
      <c r="O1926" t="str">
        <f t="shared" si="223"/>
        <v/>
      </c>
      <c r="P1926" t="str">
        <f t="shared" si="224"/>
        <v/>
      </c>
      <c r="Q1926" t="str">
        <f t="shared" si="225"/>
        <v/>
      </c>
    </row>
    <row r="1927" spans="1:17" x14ac:dyDescent="0.25">
      <c r="A1927" s="15" t="s">
        <v>5603</v>
      </c>
      <c r="B1927" s="31" t="s">
        <v>8408</v>
      </c>
      <c r="C1927" s="15" t="s">
        <v>5605</v>
      </c>
      <c r="D1927" s="17">
        <v>4</v>
      </c>
      <c r="F1927" s="15" t="s">
        <v>5603</v>
      </c>
      <c r="G1927" s="16" t="s">
        <v>5604</v>
      </c>
      <c r="H1927" s="15" t="s">
        <v>5605</v>
      </c>
      <c r="I1927" s="17">
        <v>4</v>
      </c>
      <c r="K1927" t="str">
        <f t="shared" si="220"/>
        <v/>
      </c>
      <c r="L1927" t="str">
        <f t="shared" si="226"/>
        <v/>
      </c>
      <c r="M1927" t="str">
        <f t="shared" si="221"/>
        <v/>
      </c>
      <c r="N1927" t="str">
        <f t="shared" si="222"/>
        <v>x</v>
      </c>
      <c r="O1927" t="str">
        <f t="shared" si="223"/>
        <v/>
      </c>
      <c r="P1927" t="str">
        <f t="shared" si="224"/>
        <v/>
      </c>
      <c r="Q1927" t="str">
        <f t="shared" si="225"/>
        <v/>
      </c>
    </row>
    <row r="1928" spans="1:17" x14ac:dyDescent="0.25">
      <c r="A1928" s="15" t="s">
        <v>5606</v>
      </c>
      <c r="B1928" s="31" t="s">
        <v>8409</v>
      </c>
      <c r="C1928" s="15" t="s">
        <v>5608</v>
      </c>
      <c r="D1928" s="17">
        <v>4</v>
      </c>
      <c r="F1928" s="15" t="s">
        <v>5606</v>
      </c>
      <c r="G1928" s="16" t="s">
        <v>5607</v>
      </c>
      <c r="H1928" s="15" t="s">
        <v>5608</v>
      </c>
      <c r="I1928" s="17">
        <v>4</v>
      </c>
      <c r="K1928" t="str">
        <f t="shared" si="220"/>
        <v/>
      </c>
      <c r="L1928" t="str">
        <f t="shared" si="226"/>
        <v/>
      </c>
      <c r="M1928" t="str">
        <f t="shared" si="221"/>
        <v/>
      </c>
      <c r="N1928" t="str">
        <f t="shared" si="222"/>
        <v>x</v>
      </c>
      <c r="O1928" t="str">
        <f t="shared" si="223"/>
        <v/>
      </c>
      <c r="P1928" t="str">
        <f t="shared" si="224"/>
        <v/>
      </c>
      <c r="Q1928" t="str">
        <f t="shared" si="225"/>
        <v/>
      </c>
    </row>
    <row r="1929" spans="1:17" x14ac:dyDescent="0.25">
      <c r="A1929" s="15" t="s">
        <v>5609</v>
      </c>
      <c r="B1929" s="31" t="s">
        <v>8410</v>
      </c>
      <c r="C1929" s="15" t="s">
        <v>5611</v>
      </c>
      <c r="D1929" s="17">
        <v>4</v>
      </c>
      <c r="F1929" s="15" t="s">
        <v>5609</v>
      </c>
      <c r="G1929" s="16" t="s">
        <v>5610</v>
      </c>
      <c r="H1929" s="15" t="s">
        <v>5611</v>
      </c>
      <c r="I1929" s="17">
        <v>4</v>
      </c>
      <c r="K1929" t="str">
        <f t="shared" si="220"/>
        <v/>
      </c>
      <c r="L1929" t="str">
        <f t="shared" si="226"/>
        <v/>
      </c>
      <c r="M1929" t="str">
        <f t="shared" si="221"/>
        <v/>
      </c>
      <c r="N1929" t="str">
        <f t="shared" si="222"/>
        <v>x</v>
      </c>
      <c r="O1929" t="str">
        <f t="shared" si="223"/>
        <v/>
      </c>
      <c r="P1929" t="str">
        <f t="shared" si="224"/>
        <v/>
      </c>
      <c r="Q1929" t="str">
        <f t="shared" si="225"/>
        <v/>
      </c>
    </row>
    <row r="1930" spans="1:17" x14ac:dyDescent="0.25">
      <c r="A1930" s="15" t="s">
        <v>5612</v>
      </c>
      <c r="B1930" s="31">
        <v>420114000</v>
      </c>
      <c r="C1930" s="15" t="s">
        <v>5614</v>
      </c>
      <c r="D1930" s="17">
        <v>4</v>
      </c>
      <c r="F1930" s="15" t="s">
        <v>5612</v>
      </c>
      <c r="G1930" s="16" t="s">
        <v>5613</v>
      </c>
      <c r="H1930" s="15" t="s">
        <v>5614</v>
      </c>
      <c r="I1930" s="17">
        <v>4</v>
      </c>
      <c r="K1930" t="str">
        <f t="shared" si="220"/>
        <v/>
      </c>
      <c r="L1930" t="str">
        <f t="shared" si="226"/>
        <v/>
      </c>
      <c r="M1930" t="str">
        <f t="shared" si="221"/>
        <v/>
      </c>
      <c r="N1930" t="str">
        <f t="shared" si="222"/>
        <v>x</v>
      </c>
      <c r="O1930" t="str">
        <f t="shared" si="223"/>
        <v/>
      </c>
      <c r="P1930" t="str">
        <f t="shared" si="224"/>
        <v/>
      </c>
      <c r="Q1930" t="str">
        <f t="shared" si="225"/>
        <v/>
      </c>
    </row>
    <row r="1931" spans="1:17" x14ac:dyDescent="0.25">
      <c r="A1931" s="15" t="s">
        <v>5615</v>
      </c>
      <c r="B1931" s="31" t="s">
        <v>8411</v>
      </c>
      <c r="C1931" s="15" t="s">
        <v>5617</v>
      </c>
      <c r="D1931" s="17">
        <v>4</v>
      </c>
      <c r="F1931" s="15" t="s">
        <v>5615</v>
      </c>
      <c r="G1931" s="16" t="s">
        <v>5616</v>
      </c>
      <c r="H1931" s="15" t="s">
        <v>5617</v>
      </c>
      <c r="I1931" s="17">
        <v>4</v>
      </c>
      <c r="K1931" t="str">
        <f t="shared" si="220"/>
        <v/>
      </c>
      <c r="L1931" t="str">
        <f t="shared" si="226"/>
        <v/>
      </c>
      <c r="M1931" t="str">
        <f t="shared" si="221"/>
        <v/>
      </c>
      <c r="N1931" t="str">
        <f t="shared" si="222"/>
        <v>x</v>
      </c>
      <c r="O1931" t="str">
        <f t="shared" si="223"/>
        <v/>
      </c>
      <c r="P1931" t="str">
        <f t="shared" si="224"/>
        <v/>
      </c>
      <c r="Q1931" t="str">
        <f t="shared" si="225"/>
        <v/>
      </c>
    </row>
    <row r="1932" spans="1:17" x14ac:dyDescent="0.25">
      <c r="A1932" s="15" t="s">
        <v>5618</v>
      </c>
      <c r="B1932" s="31" t="s">
        <v>8412</v>
      </c>
      <c r="C1932" s="15" t="s">
        <v>5620</v>
      </c>
      <c r="D1932" s="17">
        <v>4</v>
      </c>
      <c r="F1932" s="15" t="s">
        <v>5618</v>
      </c>
      <c r="G1932" s="16" t="s">
        <v>5619</v>
      </c>
      <c r="H1932" s="15" t="s">
        <v>5620</v>
      </c>
      <c r="I1932" s="17">
        <v>4</v>
      </c>
      <c r="K1932" t="str">
        <f t="shared" si="220"/>
        <v/>
      </c>
      <c r="L1932" t="str">
        <f t="shared" si="226"/>
        <v/>
      </c>
      <c r="M1932" t="str">
        <f t="shared" si="221"/>
        <v/>
      </c>
      <c r="N1932" t="str">
        <f t="shared" si="222"/>
        <v>x</v>
      </c>
      <c r="O1932" t="str">
        <f t="shared" si="223"/>
        <v/>
      </c>
      <c r="P1932" t="str">
        <f t="shared" si="224"/>
        <v/>
      </c>
      <c r="Q1932" t="str">
        <f t="shared" si="225"/>
        <v/>
      </c>
    </row>
    <row r="1933" spans="1:17" x14ac:dyDescent="0.25">
      <c r="A1933" s="15" t="s">
        <v>5621</v>
      </c>
      <c r="B1933" s="31" t="s">
        <v>8413</v>
      </c>
      <c r="C1933" s="15" t="s">
        <v>5623</v>
      </c>
      <c r="D1933" s="17">
        <v>4</v>
      </c>
      <c r="F1933" s="15" t="s">
        <v>5621</v>
      </c>
      <c r="G1933" s="16" t="s">
        <v>5622</v>
      </c>
      <c r="H1933" s="15" t="s">
        <v>5623</v>
      </c>
      <c r="I1933" s="17">
        <v>4</v>
      </c>
      <c r="K1933" t="str">
        <f t="shared" si="220"/>
        <v/>
      </c>
      <c r="L1933" t="str">
        <f t="shared" si="226"/>
        <v/>
      </c>
      <c r="M1933" t="str">
        <f t="shared" si="221"/>
        <v/>
      </c>
      <c r="N1933" t="str">
        <f t="shared" si="222"/>
        <v>x</v>
      </c>
      <c r="O1933" t="str">
        <f t="shared" si="223"/>
        <v/>
      </c>
      <c r="P1933" t="str">
        <f t="shared" si="224"/>
        <v/>
      </c>
      <c r="Q1933" t="str">
        <f t="shared" si="225"/>
        <v/>
      </c>
    </row>
    <row r="1934" spans="1:17" x14ac:dyDescent="0.25">
      <c r="A1934" s="15" t="s">
        <v>5624</v>
      </c>
      <c r="B1934" s="31" t="s">
        <v>8414</v>
      </c>
      <c r="C1934" s="15" t="s">
        <v>5626</v>
      </c>
      <c r="D1934" s="17">
        <v>4</v>
      </c>
      <c r="F1934" s="15" t="s">
        <v>5624</v>
      </c>
      <c r="G1934" s="16" t="s">
        <v>5625</v>
      </c>
      <c r="H1934" s="15" t="s">
        <v>5626</v>
      </c>
      <c r="I1934" s="17">
        <v>4</v>
      </c>
      <c r="K1934" t="str">
        <f t="shared" si="220"/>
        <v/>
      </c>
      <c r="L1934" t="str">
        <f t="shared" si="226"/>
        <v/>
      </c>
      <c r="M1934" t="str">
        <f t="shared" si="221"/>
        <v/>
      </c>
      <c r="N1934" t="str">
        <f t="shared" si="222"/>
        <v>x</v>
      </c>
      <c r="O1934" t="str">
        <f t="shared" si="223"/>
        <v/>
      </c>
      <c r="P1934" t="str">
        <f t="shared" si="224"/>
        <v/>
      </c>
      <c r="Q1934" t="str">
        <f t="shared" si="225"/>
        <v/>
      </c>
    </row>
    <row r="1935" spans="1:17" x14ac:dyDescent="0.25">
      <c r="A1935" s="15" t="s">
        <v>5627</v>
      </c>
      <c r="B1935" s="31" t="s">
        <v>8415</v>
      </c>
      <c r="C1935" s="15" t="s">
        <v>5629</v>
      </c>
      <c r="D1935" s="17">
        <v>4</v>
      </c>
      <c r="F1935" s="15" t="s">
        <v>5627</v>
      </c>
      <c r="G1935" s="16" t="s">
        <v>5628</v>
      </c>
      <c r="H1935" s="15" t="s">
        <v>5629</v>
      </c>
      <c r="I1935" s="17">
        <v>4</v>
      </c>
      <c r="K1935" t="str">
        <f t="shared" si="220"/>
        <v/>
      </c>
      <c r="L1935" t="str">
        <f t="shared" si="226"/>
        <v/>
      </c>
      <c r="M1935" t="str">
        <f t="shared" si="221"/>
        <v/>
      </c>
      <c r="N1935" t="str">
        <f t="shared" si="222"/>
        <v>x</v>
      </c>
      <c r="O1935" t="str">
        <f t="shared" si="223"/>
        <v/>
      </c>
      <c r="P1935" t="str">
        <f t="shared" si="224"/>
        <v/>
      </c>
      <c r="Q1935" t="str">
        <f t="shared" si="225"/>
        <v/>
      </c>
    </row>
    <row r="1936" spans="1:17" x14ac:dyDescent="0.25">
      <c r="A1936" s="15" t="s">
        <v>5630</v>
      </c>
      <c r="B1936" s="31" t="s">
        <v>8416</v>
      </c>
      <c r="C1936" s="15" t="s">
        <v>5632</v>
      </c>
      <c r="D1936" s="17">
        <v>4</v>
      </c>
      <c r="F1936" s="15" t="s">
        <v>5630</v>
      </c>
      <c r="G1936" s="16" t="s">
        <v>5631</v>
      </c>
      <c r="H1936" s="15" t="s">
        <v>5632</v>
      </c>
      <c r="I1936" s="17">
        <v>4</v>
      </c>
      <c r="K1936" t="str">
        <f t="shared" si="220"/>
        <v/>
      </c>
      <c r="L1936" t="str">
        <f t="shared" si="226"/>
        <v/>
      </c>
      <c r="M1936" t="str">
        <f t="shared" si="221"/>
        <v/>
      </c>
      <c r="N1936" t="str">
        <f t="shared" si="222"/>
        <v>x</v>
      </c>
      <c r="O1936" t="str">
        <f t="shared" si="223"/>
        <v/>
      </c>
      <c r="P1936" t="str">
        <f t="shared" si="224"/>
        <v/>
      </c>
      <c r="Q1936" t="str">
        <f t="shared" si="225"/>
        <v/>
      </c>
    </row>
    <row r="1937" spans="1:17" x14ac:dyDescent="0.25">
      <c r="A1937" s="15" t="s">
        <v>5633</v>
      </c>
      <c r="B1937" s="31" t="s">
        <v>8417</v>
      </c>
      <c r="C1937" s="15" t="s">
        <v>5635</v>
      </c>
      <c r="D1937" s="17">
        <v>4</v>
      </c>
      <c r="F1937" s="15" t="s">
        <v>5633</v>
      </c>
      <c r="G1937" s="16" t="s">
        <v>5634</v>
      </c>
      <c r="H1937" s="15" t="s">
        <v>5635</v>
      </c>
      <c r="I1937" s="17">
        <v>4</v>
      </c>
      <c r="K1937" t="str">
        <f t="shared" si="220"/>
        <v/>
      </c>
      <c r="L1937" t="str">
        <f t="shared" si="226"/>
        <v/>
      </c>
      <c r="M1937" t="str">
        <f t="shared" si="221"/>
        <v/>
      </c>
      <c r="N1937" t="str">
        <f t="shared" si="222"/>
        <v>x</v>
      </c>
      <c r="O1937" t="str">
        <f t="shared" si="223"/>
        <v/>
      </c>
      <c r="P1937" t="str">
        <f t="shared" si="224"/>
        <v/>
      </c>
      <c r="Q1937" t="str">
        <f t="shared" si="225"/>
        <v/>
      </c>
    </row>
    <row r="1938" spans="1:17" x14ac:dyDescent="0.25">
      <c r="A1938" s="15" t="s">
        <v>5636</v>
      </c>
      <c r="B1938" s="31" t="s">
        <v>8418</v>
      </c>
      <c r="C1938" s="15" t="s">
        <v>5638</v>
      </c>
      <c r="D1938" s="17">
        <v>4</v>
      </c>
      <c r="F1938" s="15" t="s">
        <v>5636</v>
      </c>
      <c r="G1938" s="16" t="s">
        <v>5637</v>
      </c>
      <c r="H1938" s="15" t="s">
        <v>5638</v>
      </c>
      <c r="I1938" s="17">
        <v>4</v>
      </c>
      <c r="K1938" t="str">
        <f t="shared" si="220"/>
        <v/>
      </c>
      <c r="L1938" t="str">
        <f t="shared" si="226"/>
        <v/>
      </c>
      <c r="M1938" t="str">
        <f t="shared" si="221"/>
        <v/>
      </c>
      <c r="N1938" t="str">
        <f t="shared" si="222"/>
        <v>x</v>
      </c>
      <c r="O1938" t="str">
        <f t="shared" si="223"/>
        <v/>
      </c>
      <c r="P1938" t="str">
        <f t="shared" si="224"/>
        <v/>
      </c>
      <c r="Q1938" t="str">
        <f t="shared" si="225"/>
        <v/>
      </c>
    </row>
    <row r="1939" spans="1:17" x14ac:dyDescent="0.25">
      <c r="A1939" s="15" t="s">
        <v>5639</v>
      </c>
      <c r="B1939" s="31" t="s">
        <v>8419</v>
      </c>
      <c r="C1939" s="15" t="s">
        <v>5641</v>
      </c>
      <c r="D1939" s="17">
        <v>4</v>
      </c>
      <c r="F1939" s="15" t="s">
        <v>5639</v>
      </c>
      <c r="G1939" s="16" t="s">
        <v>5640</v>
      </c>
      <c r="H1939" s="15" t="s">
        <v>5641</v>
      </c>
      <c r="I1939" s="17">
        <v>4</v>
      </c>
      <c r="K1939" t="str">
        <f t="shared" si="220"/>
        <v/>
      </c>
      <c r="L1939" t="str">
        <f t="shared" si="226"/>
        <v/>
      </c>
      <c r="M1939" t="str">
        <f t="shared" si="221"/>
        <v/>
      </c>
      <c r="N1939" t="str">
        <f t="shared" si="222"/>
        <v>x</v>
      </c>
      <c r="O1939" t="str">
        <f t="shared" si="223"/>
        <v/>
      </c>
      <c r="P1939" t="str">
        <f t="shared" si="224"/>
        <v/>
      </c>
      <c r="Q1939" t="str">
        <f t="shared" si="225"/>
        <v/>
      </c>
    </row>
    <row r="1940" spans="1:17" x14ac:dyDescent="0.25">
      <c r="A1940" s="15" t="s">
        <v>5642</v>
      </c>
      <c r="B1940" s="31" t="s">
        <v>8420</v>
      </c>
      <c r="C1940" s="15" t="s">
        <v>5644</v>
      </c>
      <c r="D1940" s="17">
        <v>4</v>
      </c>
      <c r="F1940" s="15" t="s">
        <v>5642</v>
      </c>
      <c r="G1940" s="16" t="s">
        <v>5643</v>
      </c>
      <c r="H1940" s="15" t="s">
        <v>5644</v>
      </c>
      <c r="I1940" s="17">
        <v>4</v>
      </c>
      <c r="K1940" t="str">
        <f t="shared" si="220"/>
        <v/>
      </c>
      <c r="L1940" t="str">
        <f t="shared" si="226"/>
        <v/>
      </c>
      <c r="M1940" t="str">
        <f t="shared" si="221"/>
        <v/>
      </c>
      <c r="N1940" t="str">
        <f t="shared" si="222"/>
        <v>x</v>
      </c>
      <c r="O1940" t="str">
        <f t="shared" si="223"/>
        <v/>
      </c>
      <c r="P1940" t="str">
        <f t="shared" si="224"/>
        <v/>
      </c>
      <c r="Q1940" t="str">
        <f t="shared" si="225"/>
        <v/>
      </c>
    </row>
    <row r="1941" spans="1:17" x14ac:dyDescent="0.25">
      <c r="A1941" s="15" t="s">
        <v>5645</v>
      </c>
      <c r="B1941" s="31" t="s">
        <v>8421</v>
      </c>
      <c r="C1941" s="15" t="s">
        <v>5647</v>
      </c>
      <c r="D1941" s="17">
        <v>4</v>
      </c>
      <c r="F1941" s="15" t="s">
        <v>5645</v>
      </c>
      <c r="G1941" s="16" t="s">
        <v>5646</v>
      </c>
      <c r="H1941" s="15" t="s">
        <v>5647</v>
      </c>
      <c r="I1941" s="17">
        <v>4</v>
      </c>
      <c r="K1941" t="str">
        <f t="shared" si="220"/>
        <v/>
      </c>
      <c r="L1941" t="str">
        <f t="shared" si="226"/>
        <v/>
      </c>
      <c r="M1941" t="str">
        <f t="shared" si="221"/>
        <v/>
      </c>
      <c r="N1941" t="str">
        <f t="shared" si="222"/>
        <v>x</v>
      </c>
      <c r="O1941" t="str">
        <f t="shared" si="223"/>
        <v/>
      </c>
      <c r="P1941" t="str">
        <f t="shared" si="224"/>
        <v/>
      </c>
      <c r="Q1941" t="str">
        <f t="shared" si="225"/>
        <v/>
      </c>
    </row>
    <row r="1942" spans="1:17" x14ac:dyDescent="0.25">
      <c r="A1942" s="15" t="s">
        <v>5648</v>
      </c>
      <c r="B1942" s="31" t="s">
        <v>8422</v>
      </c>
      <c r="C1942" s="15" t="s">
        <v>5650</v>
      </c>
      <c r="D1942" s="17">
        <v>4</v>
      </c>
      <c r="F1942" s="15" t="s">
        <v>5648</v>
      </c>
      <c r="G1942" s="16" t="s">
        <v>5649</v>
      </c>
      <c r="H1942" s="15" t="s">
        <v>5650</v>
      </c>
      <c r="I1942" s="17">
        <v>4</v>
      </c>
      <c r="K1942" t="str">
        <f t="shared" si="220"/>
        <v/>
      </c>
      <c r="L1942" t="str">
        <f t="shared" si="226"/>
        <v/>
      </c>
      <c r="M1942" t="str">
        <f t="shared" si="221"/>
        <v/>
      </c>
      <c r="N1942" t="str">
        <f t="shared" si="222"/>
        <v>x</v>
      </c>
      <c r="O1942" t="str">
        <f t="shared" si="223"/>
        <v/>
      </c>
      <c r="P1942" t="str">
        <f t="shared" si="224"/>
        <v/>
      </c>
      <c r="Q1942" t="str">
        <f t="shared" si="225"/>
        <v/>
      </c>
    </row>
    <row r="1943" spans="1:17" x14ac:dyDescent="0.25">
      <c r="F1943" s="15" t="s">
        <v>5651</v>
      </c>
      <c r="G1943" s="16" t="s">
        <v>5652</v>
      </c>
      <c r="H1943" s="15" t="s">
        <v>5653</v>
      </c>
      <c r="I1943" s="17">
        <v>4</v>
      </c>
      <c r="K1943" t="str">
        <f t="shared" si="220"/>
        <v>x</v>
      </c>
      <c r="L1943" t="str">
        <f t="shared" si="226"/>
        <v/>
      </c>
      <c r="M1943" t="str">
        <f t="shared" si="221"/>
        <v/>
      </c>
      <c r="N1943" t="str">
        <f t="shared" si="222"/>
        <v/>
      </c>
      <c r="O1943" t="str">
        <f t="shared" si="223"/>
        <v/>
      </c>
      <c r="P1943" t="str">
        <f t="shared" si="224"/>
        <v/>
      </c>
      <c r="Q1943" t="str">
        <f t="shared" si="225"/>
        <v/>
      </c>
    </row>
    <row r="1944" spans="1:17" x14ac:dyDescent="0.25">
      <c r="A1944" s="15" t="s">
        <v>5654</v>
      </c>
      <c r="B1944" s="31">
        <v>420199000</v>
      </c>
      <c r="C1944" s="15" t="s">
        <v>5656</v>
      </c>
      <c r="D1944" s="17">
        <v>4</v>
      </c>
      <c r="F1944" s="15" t="s">
        <v>5654</v>
      </c>
      <c r="G1944" s="16" t="s">
        <v>5655</v>
      </c>
      <c r="H1944" s="15" t="s">
        <v>5656</v>
      </c>
      <c r="I1944" s="17">
        <v>4</v>
      </c>
      <c r="K1944" t="str">
        <f t="shared" si="220"/>
        <v/>
      </c>
      <c r="L1944" t="str">
        <f t="shared" si="226"/>
        <v/>
      </c>
      <c r="M1944" t="str">
        <f t="shared" si="221"/>
        <v/>
      </c>
      <c r="N1944" t="str">
        <f t="shared" si="222"/>
        <v>x</v>
      </c>
      <c r="O1944" t="str">
        <f t="shared" si="223"/>
        <v/>
      </c>
      <c r="P1944" t="str">
        <f t="shared" si="224"/>
        <v/>
      </c>
      <c r="Q1944" t="str">
        <f t="shared" si="225"/>
        <v/>
      </c>
    </row>
    <row r="1945" spans="1:17" x14ac:dyDescent="0.25">
      <c r="A1945" s="12" t="s">
        <v>5657</v>
      </c>
      <c r="B1945" s="13" t="s">
        <v>8423</v>
      </c>
      <c r="C1945" s="12" t="s">
        <v>5659</v>
      </c>
      <c r="D1945" s="14">
        <v>3</v>
      </c>
      <c r="F1945" s="12" t="s">
        <v>5657</v>
      </c>
      <c r="G1945" s="13" t="s">
        <v>5658</v>
      </c>
      <c r="H1945" s="12" t="s">
        <v>5659</v>
      </c>
      <c r="I1945" s="14">
        <v>3</v>
      </c>
      <c r="K1945" t="str">
        <f t="shared" si="220"/>
        <v/>
      </c>
      <c r="L1945" t="str">
        <f t="shared" si="226"/>
        <v/>
      </c>
      <c r="M1945" t="str">
        <f t="shared" si="221"/>
        <v/>
      </c>
      <c r="N1945" t="str">
        <f t="shared" si="222"/>
        <v>x</v>
      </c>
      <c r="O1945" t="str">
        <f t="shared" si="223"/>
        <v/>
      </c>
      <c r="P1945" t="str">
        <f t="shared" si="224"/>
        <v/>
      </c>
      <c r="Q1945" t="str">
        <f t="shared" si="225"/>
        <v/>
      </c>
    </row>
    <row r="1946" spans="1:17" x14ac:dyDescent="0.25">
      <c r="A1946" s="15" t="s">
        <v>5660</v>
      </c>
      <c r="B1946" s="31" t="s">
        <v>8424</v>
      </c>
      <c r="C1946" s="15" t="s">
        <v>5662</v>
      </c>
      <c r="D1946" s="17">
        <v>4</v>
      </c>
      <c r="F1946" s="15" t="s">
        <v>5660</v>
      </c>
      <c r="G1946" s="16" t="s">
        <v>5661</v>
      </c>
      <c r="H1946" s="15" t="s">
        <v>5662</v>
      </c>
      <c r="I1946" s="17">
        <v>4</v>
      </c>
      <c r="K1946" t="str">
        <f t="shared" si="220"/>
        <v/>
      </c>
      <c r="L1946" t="str">
        <f t="shared" si="226"/>
        <v/>
      </c>
      <c r="M1946" t="str">
        <f t="shared" si="221"/>
        <v/>
      </c>
      <c r="N1946" t="str">
        <f t="shared" si="222"/>
        <v>x</v>
      </c>
      <c r="O1946" t="str">
        <f t="shared" si="223"/>
        <v/>
      </c>
      <c r="P1946" t="str">
        <f t="shared" si="224"/>
        <v/>
      </c>
      <c r="Q1946" t="str">
        <f t="shared" si="225"/>
        <v/>
      </c>
    </row>
    <row r="1947" spans="1:17" x14ac:dyDescent="0.25">
      <c r="A1947" s="15" t="s">
        <v>5663</v>
      </c>
      <c r="B1947" s="31" t="s">
        <v>8425</v>
      </c>
      <c r="C1947" s="15" t="s">
        <v>5665</v>
      </c>
      <c r="D1947" s="17">
        <v>4</v>
      </c>
      <c r="F1947" s="15" t="s">
        <v>5663</v>
      </c>
      <c r="G1947" s="16" t="s">
        <v>5664</v>
      </c>
      <c r="H1947" s="15" t="s">
        <v>5665</v>
      </c>
      <c r="I1947" s="17">
        <v>4</v>
      </c>
      <c r="K1947" t="str">
        <f t="shared" si="220"/>
        <v/>
      </c>
      <c r="L1947" t="str">
        <f t="shared" si="226"/>
        <v/>
      </c>
      <c r="M1947" t="str">
        <f t="shared" si="221"/>
        <v/>
      </c>
      <c r="N1947" t="str">
        <f t="shared" si="222"/>
        <v>x</v>
      </c>
      <c r="O1947" t="str">
        <f t="shared" si="223"/>
        <v/>
      </c>
      <c r="P1947" t="str">
        <f t="shared" si="224"/>
        <v/>
      </c>
      <c r="Q1947" t="str">
        <f t="shared" si="225"/>
        <v/>
      </c>
    </row>
    <row r="1948" spans="1:17" x14ac:dyDescent="0.25">
      <c r="A1948" s="15" t="s">
        <v>5666</v>
      </c>
      <c r="B1948" s="31" t="s">
        <v>8426</v>
      </c>
      <c r="C1948" s="15" t="s">
        <v>5668</v>
      </c>
      <c r="D1948" s="17">
        <v>4</v>
      </c>
      <c r="F1948" s="15" t="s">
        <v>5666</v>
      </c>
      <c r="G1948" s="16" t="s">
        <v>5667</v>
      </c>
      <c r="H1948" s="15" t="s">
        <v>5668</v>
      </c>
      <c r="I1948" s="17">
        <v>4</v>
      </c>
      <c r="K1948" t="str">
        <f t="shared" si="220"/>
        <v/>
      </c>
      <c r="L1948" t="str">
        <f t="shared" si="226"/>
        <v/>
      </c>
      <c r="M1948" t="str">
        <f t="shared" si="221"/>
        <v/>
      </c>
      <c r="N1948" t="str">
        <f t="shared" si="222"/>
        <v>x</v>
      </c>
      <c r="O1948" t="str">
        <f t="shared" si="223"/>
        <v/>
      </c>
      <c r="P1948" t="str">
        <f t="shared" si="224"/>
        <v/>
      </c>
      <c r="Q1948" t="str">
        <f t="shared" si="225"/>
        <v/>
      </c>
    </row>
    <row r="1949" spans="1:17" x14ac:dyDescent="0.25">
      <c r="A1949" s="15" t="s">
        <v>5669</v>
      </c>
      <c r="B1949" s="31" t="s">
        <v>8427</v>
      </c>
      <c r="C1949" s="15" t="s">
        <v>5671</v>
      </c>
      <c r="D1949" s="17">
        <v>4</v>
      </c>
      <c r="F1949" s="15" t="s">
        <v>5669</v>
      </c>
      <c r="G1949" s="16" t="s">
        <v>5670</v>
      </c>
      <c r="H1949" s="15" t="s">
        <v>5671</v>
      </c>
      <c r="I1949" s="17">
        <v>4</v>
      </c>
      <c r="K1949" t="str">
        <f t="shared" si="220"/>
        <v/>
      </c>
      <c r="L1949" t="str">
        <f t="shared" si="226"/>
        <v/>
      </c>
      <c r="M1949" t="str">
        <f t="shared" si="221"/>
        <v/>
      </c>
      <c r="N1949" t="str">
        <f t="shared" si="222"/>
        <v>x</v>
      </c>
      <c r="O1949" t="str">
        <f t="shared" si="223"/>
        <v/>
      </c>
      <c r="P1949" t="str">
        <f t="shared" si="224"/>
        <v/>
      </c>
      <c r="Q1949" t="str">
        <f t="shared" si="225"/>
        <v/>
      </c>
    </row>
    <row r="1950" spans="1:17" x14ac:dyDescent="0.25">
      <c r="A1950" s="15" t="s">
        <v>5672</v>
      </c>
      <c r="B1950" s="31" t="s">
        <v>8428</v>
      </c>
      <c r="C1950" s="15" t="s">
        <v>5674</v>
      </c>
      <c r="D1950" s="17">
        <v>4</v>
      </c>
      <c r="F1950" s="15" t="s">
        <v>5672</v>
      </c>
      <c r="G1950" s="16" t="s">
        <v>5673</v>
      </c>
      <c r="H1950" s="15" t="s">
        <v>5674</v>
      </c>
      <c r="I1950" s="17">
        <v>4</v>
      </c>
      <c r="K1950" t="str">
        <f t="shared" si="220"/>
        <v/>
      </c>
      <c r="L1950" t="str">
        <f t="shared" si="226"/>
        <v/>
      </c>
      <c r="M1950" t="str">
        <f t="shared" si="221"/>
        <v/>
      </c>
      <c r="N1950" t="str">
        <f t="shared" si="222"/>
        <v>x</v>
      </c>
      <c r="O1950" t="str">
        <f t="shared" si="223"/>
        <v/>
      </c>
      <c r="P1950" t="str">
        <f t="shared" si="224"/>
        <v/>
      </c>
      <c r="Q1950" t="str">
        <f t="shared" si="225"/>
        <v/>
      </c>
    </row>
    <row r="1951" spans="1:17" x14ac:dyDescent="0.25">
      <c r="A1951" s="15" t="s">
        <v>5675</v>
      </c>
      <c r="B1951" s="31" t="s">
        <v>8429</v>
      </c>
      <c r="C1951" s="15" t="s">
        <v>5677</v>
      </c>
      <c r="D1951" s="17">
        <v>4</v>
      </c>
      <c r="F1951" s="15" t="s">
        <v>5675</v>
      </c>
      <c r="G1951" s="16" t="s">
        <v>5676</v>
      </c>
      <c r="H1951" s="15" t="s">
        <v>5677</v>
      </c>
      <c r="I1951" s="17">
        <v>4</v>
      </c>
      <c r="K1951" t="str">
        <f t="shared" si="220"/>
        <v/>
      </c>
      <c r="L1951" t="str">
        <f t="shared" si="226"/>
        <v/>
      </c>
      <c r="M1951" t="str">
        <f t="shared" si="221"/>
        <v/>
      </c>
      <c r="N1951" t="str">
        <f t="shared" si="222"/>
        <v>x</v>
      </c>
      <c r="O1951" t="str">
        <f t="shared" si="223"/>
        <v/>
      </c>
      <c r="P1951" t="str">
        <f t="shared" si="224"/>
        <v/>
      </c>
      <c r="Q1951" t="str">
        <f t="shared" si="225"/>
        <v/>
      </c>
    </row>
    <row r="1952" spans="1:17" x14ac:dyDescent="0.25">
      <c r="A1952" s="15" t="s">
        <v>5678</v>
      </c>
      <c r="B1952" s="31" t="s">
        <v>8430</v>
      </c>
      <c r="C1952" s="15" t="s">
        <v>5680</v>
      </c>
      <c r="D1952" s="17">
        <v>4</v>
      </c>
      <c r="F1952" s="15" t="s">
        <v>5678</v>
      </c>
      <c r="G1952" s="16" t="s">
        <v>5679</v>
      </c>
      <c r="H1952" s="15" t="s">
        <v>5680</v>
      </c>
      <c r="I1952" s="17">
        <v>4</v>
      </c>
      <c r="K1952" t="str">
        <f t="shared" si="220"/>
        <v/>
      </c>
      <c r="L1952" t="str">
        <f t="shared" si="226"/>
        <v/>
      </c>
      <c r="M1952" t="str">
        <f t="shared" si="221"/>
        <v/>
      </c>
      <c r="N1952" t="str">
        <f t="shared" si="222"/>
        <v>x</v>
      </c>
      <c r="O1952" t="str">
        <f t="shared" si="223"/>
        <v/>
      </c>
      <c r="P1952" t="str">
        <f t="shared" si="224"/>
        <v/>
      </c>
      <c r="Q1952" t="str">
        <f t="shared" si="225"/>
        <v/>
      </c>
    </row>
    <row r="1953" spans="1:17" x14ac:dyDescent="0.25">
      <c r="A1953" s="15" t="s">
        <v>5681</v>
      </c>
      <c r="B1953" s="31" t="s">
        <v>8431</v>
      </c>
      <c r="C1953" s="15" t="s">
        <v>5683</v>
      </c>
      <c r="D1953" s="17">
        <v>4</v>
      </c>
      <c r="F1953" s="15" t="s">
        <v>5681</v>
      </c>
      <c r="G1953" s="16" t="s">
        <v>5682</v>
      </c>
      <c r="H1953" s="15" t="s">
        <v>5683</v>
      </c>
      <c r="I1953" s="17">
        <v>4</v>
      </c>
      <c r="K1953" t="str">
        <f t="shared" si="220"/>
        <v/>
      </c>
      <c r="L1953" t="str">
        <f t="shared" si="226"/>
        <v/>
      </c>
      <c r="M1953" t="str">
        <f t="shared" si="221"/>
        <v/>
      </c>
      <c r="N1953" t="str">
        <f t="shared" si="222"/>
        <v>x</v>
      </c>
      <c r="O1953" t="str">
        <f t="shared" si="223"/>
        <v/>
      </c>
      <c r="P1953" t="str">
        <f t="shared" si="224"/>
        <v/>
      </c>
      <c r="Q1953" t="str">
        <f t="shared" si="225"/>
        <v/>
      </c>
    </row>
    <row r="1954" spans="1:17" x14ac:dyDescent="0.25">
      <c r="A1954" s="15" t="s">
        <v>5684</v>
      </c>
      <c r="B1954" s="31" t="s">
        <v>8432</v>
      </c>
      <c r="C1954" s="15" t="s">
        <v>5686</v>
      </c>
      <c r="D1954" s="17">
        <v>4</v>
      </c>
      <c r="F1954" s="15" t="s">
        <v>5684</v>
      </c>
      <c r="G1954" s="16" t="s">
        <v>5685</v>
      </c>
      <c r="H1954" s="15" t="s">
        <v>5686</v>
      </c>
      <c r="I1954" s="17">
        <v>4</v>
      </c>
      <c r="K1954" t="str">
        <f t="shared" si="220"/>
        <v/>
      </c>
      <c r="L1954" t="str">
        <f t="shared" si="226"/>
        <v/>
      </c>
      <c r="M1954" t="str">
        <f t="shared" si="221"/>
        <v/>
      </c>
      <c r="N1954" t="str">
        <f t="shared" si="222"/>
        <v>x</v>
      </c>
      <c r="O1954" t="str">
        <f t="shared" si="223"/>
        <v/>
      </c>
      <c r="P1954" t="str">
        <f t="shared" si="224"/>
        <v/>
      </c>
      <c r="Q1954" t="str">
        <f t="shared" si="225"/>
        <v/>
      </c>
    </row>
    <row r="1955" spans="1:17" x14ac:dyDescent="0.25">
      <c r="A1955" s="15" t="s">
        <v>5687</v>
      </c>
      <c r="B1955" s="31" t="s">
        <v>8433</v>
      </c>
      <c r="C1955" s="15" t="s">
        <v>5689</v>
      </c>
      <c r="D1955" s="17">
        <v>4</v>
      </c>
      <c r="F1955" s="15" t="s">
        <v>5687</v>
      </c>
      <c r="G1955" s="16" t="s">
        <v>5688</v>
      </c>
      <c r="H1955" s="15" t="s">
        <v>5689</v>
      </c>
      <c r="I1955" s="17">
        <v>4</v>
      </c>
      <c r="K1955" t="str">
        <f t="shared" si="220"/>
        <v/>
      </c>
      <c r="L1955" t="str">
        <f t="shared" si="226"/>
        <v/>
      </c>
      <c r="M1955" t="str">
        <f t="shared" si="221"/>
        <v/>
      </c>
      <c r="N1955" t="str">
        <f t="shared" si="222"/>
        <v>x</v>
      </c>
      <c r="O1955" t="str">
        <f t="shared" si="223"/>
        <v/>
      </c>
      <c r="P1955" t="str">
        <f t="shared" si="224"/>
        <v/>
      </c>
      <c r="Q1955" t="str">
        <f t="shared" si="225"/>
        <v/>
      </c>
    </row>
    <row r="1956" spans="1:17" x14ac:dyDescent="0.25">
      <c r="A1956" s="15" t="s">
        <v>5690</v>
      </c>
      <c r="B1956" s="31" t="s">
        <v>8434</v>
      </c>
      <c r="C1956" s="15" t="s">
        <v>5692</v>
      </c>
      <c r="D1956" s="17">
        <v>4</v>
      </c>
      <c r="F1956" s="15" t="s">
        <v>5690</v>
      </c>
      <c r="G1956" s="16" t="s">
        <v>5691</v>
      </c>
      <c r="H1956" s="15" t="s">
        <v>5692</v>
      </c>
      <c r="I1956" s="17">
        <v>4</v>
      </c>
      <c r="K1956" t="str">
        <f t="shared" si="220"/>
        <v/>
      </c>
      <c r="L1956" t="str">
        <f t="shared" si="226"/>
        <v/>
      </c>
      <c r="M1956" t="str">
        <f t="shared" si="221"/>
        <v/>
      </c>
      <c r="N1956" t="str">
        <f t="shared" si="222"/>
        <v>x</v>
      </c>
      <c r="O1956" t="str">
        <f t="shared" si="223"/>
        <v/>
      </c>
      <c r="P1956" t="str">
        <f t="shared" si="224"/>
        <v/>
      </c>
      <c r="Q1956" t="str">
        <f t="shared" si="225"/>
        <v/>
      </c>
    </row>
    <row r="1957" spans="1:17" x14ac:dyDescent="0.25">
      <c r="A1957" s="15" t="s">
        <v>5693</v>
      </c>
      <c r="B1957" s="31" t="s">
        <v>8435</v>
      </c>
      <c r="C1957" s="15" t="s">
        <v>5695</v>
      </c>
      <c r="D1957" s="17">
        <v>4</v>
      </c>
      <c r="F1957" s="15" t="s">
        <v>5693</v>
      </c>
      <c r="G1957" s="16" t="s">
        <v>5694</v>
      </c>
      <c r="H1957" s="15" t="s">
        <v>5695</v>
      </c>
      <c r="I1957" s="17">
        <v>4</v>
      </c>
      <c r="K1957" t="str">
        <f t="shared" si="220"/>
        <v/>
      </c>
      <c r="L1957" t="str">
        <f t="shared" si="226"/>
        <v/>
      </c>
      <c r="M1957" t="str">
        <f t="shared" si="221"/>
        <v/>
      </c>
      <c r="N1957" t="str">
        <f t="shared" si="222"/>
        <v>x</v>
      </c>
      <c r="O1957" t="str">
        <f t="shared" si="223"/>
        <v/>
      </c>
      <c r="P1957" t="str">
        <f t="shared" si="224"/>
        <v/>
      </c>
      <c r="Q1957" t="str">
        <f t="shared" si="225"/>
        <v/>
      </c>
    </row>
    <row r="1958" spans="1:17" x14ac:dyDescent="0.25">
      <c r="A1958" s="15" t="s">
        <v>5696</v>
      </c>
      <c r="B1958" s="31" t="s">
        <v>8436</v>
      </c>
      <c r="C1958" s="15" t="s">
        <v>5698</v>
      </c>
      <c r="D1958" s="17">
        <v>4</v>
      </c>
      <c r="F1958" s="15" t="s">
        <v>5696</v>
      </c>
      <c r="G1958" s="16" t="s">
        <v>5697</v>
      </c>
      <c r="H1958" s="15" t="s">
        <v>5698</v>
      </c>
      <c r="I1958" s="17">
        <v>4</v>
      </c>
      <c r="K1958" t="str">
        <f t="shared" si="220"/>
        <v/>
      </c>
      <c r="L1958" t="str">
        <f t="shared" si="226"/>
        <v/>
      </c>
      <c r="M1958" t="str">
        <f t="shared" si="221"/>
        <v/>
      </c>
      <c r="N1958" t="str">
        <f t="shared" si="222"/>
        <v>x</v>
      </c>
      <c r="O1958" t="str">
        <f t="shared" si="223"/>
        <v/>
      </c>
      <c r="P1958" t="str">
        <f t="shared" si="224"/>
        <v/>
      </c>
      <c r="Q1958" t="str">
        <f t="shared" si="225"/>
        <v/>
      </c>
    </row>
    <row r="1959" spans="1:17" x14ac:dyDescent="0.25">
      <c r="A1959" s="15" t="s">
        <v>5699</v>
      </c>
      <c r="B1959" s="31" t="s">
        <v>8437</v>
      </c>
      <c r="C1959" s="15" t="s">
        <v>5701</v>
      </c>
      <c r="D1959" s="17">
        <v>4</v>
      </c>
      <c r="F1959" s="15" t="s">
        <v>5699</v>
      </c>
      <c r="G1959" s="16" t="s">
        <v>5700</v>
      </c>
      <c r="H1959" s="15" t="s">
        <v>5701</v>
      </c>
      <c r="I1959" s="17">
        <v>4</v>
      </c>
      <c r="K1959" t="str">
        <f t="shared" si="220"/>
        <v/>
      </c>
      <c r="L1959" t="str">
        <f t="shared" si="226"/>
        <v/>
      </c>
      <c r="M1959" t="str">
        <f t="shared" si="221"/>
        <v/>
      </c>
      <c r="N1959" t="str">
        <f t="shared" si="222"/>
        <v>x</v>
      </c>
      <c r="O1959" t="str">
        <f t="shared" si="223"/>
        <v/>
      </c>
      <c r="P1959" t="str">
        <f t="shared" si="224"/>
        <v/>
      </c>
      <c r="Q1959" t="str">
        <f t="shared" si="225"/>
        <v/>
      </c>
    </row>
    <row r="1960" spans="1:17" x14ac:dyDescent="0.25">
      <c r="A1960" s="15" t="s">
        <v>5702</v>
      </c>
      <c r="B1960" s="31" t="s">
        <v>8438</v>
      </c>
      <c r="C1960" s="15" t="s">
        <v>5704</v>
      </c>
      <c r="D1960" s="17">
        <v>4</v>
      </c>
      <c r="F1960" s="15" t="s">
        <v>5702</v>
      </c>
      <c r="G1960" s="16" t="s">
        <v>5703</v>
      </c>
      <c r="H1960" s="15" t="s">
        <v>5704</v>
      </c>
      <c r="I1960" s="17">
        <v>4</v>
      </c>
      <c r="K1960" t="str">
        <f t="shared" si="220"/>
        <v/>
      </c>
      <c r="L1960" t="str">
        <f t="shared" si="226"/>
        <v/>
      </c>
      <c r="M1960" t="str">
        <f t="shared" si="221"/>
        <v/>
      </c>
      <c r="N1960" t="str">
        <f t="shared" si="222"/>
        <v>x</v>
      </c>
      <c r="O1960" t="str">
        <f t="shared" si="223"/>
        <v/>
      </c>
      <c r="P1960" t="str">
        <f t="shared" si="224"/>
        <v/>
      </c>
      <c r="Q1960" t="str">
        <f t="shared" si="225"/>
        <v/>
      </c>
    </row>
    <row r="1961" spans="1:17" x14ac:dyDescent="0.25">
      <c r="A1961" s="15" t="s">
        <v>5705</v>
      </c>
      <c r="B1961" s="31" t="s">
        <v>8439</v>
      </c>
      <c r="C1961" s="15" t="s">
        <v>5707</v>
      </c>
      <c r="D1961" s="17">
        <v>4</v>
      </c>
      <c r="F1961" s="15" t="s">
        <v>5705</v>
      </c>
      <c r="G1961" s="16" t="s">
        <v>5706</v>
      </c>
      <c r="H1961" s="15" t="s">
        <v>5707</v>
      </c>
      <c r="I1961" s="17">
        <v>4</v>
      </c>
      <c r="K1961" t="str">
        <f t="shared" si="220"/>
        <v/>
      </c>
      <c r="L1961" t="str">
        <f t="shared" si="226"/>
        <v/>
      </c>
      <c r="M1961" t="str">
        <f t="shared" si="221"/>
        <v/>
      </c>
      <c r="N1961" t="str">
        <f t="shared" si="222"/>
        <v>x</v>
      </c>
      <c r="O1961" t="str">
        <f t="shared" si="223"/>
        <v/>
      </c>
      <c r="P1961" t="str">
        <f t="shared" si="224"/>
        <v/>
      </c>
      <c r="Q1961" t="str">
        <f t="shared" si="225"/>
        <v/>
      </c>
    </row>
    <row r="1962" spans="1:17" x14ac:dyDescent="0.25">
      <c r="A1962" s="15" t="s">
        <v>5708</v>
      </c>
      <c r="B1962" s="31" t="s">
        <v>8440</v>
      </c>
      <c r="C1962" s="15" t="s">
        <v>5710</v>
      </c>
      <c r="D1962" s="17">
        <v>4</v>
      </c>
      <c r="F1962" s="15" t="s">
        <v>5708</v>
      </c>
      <c r="G1962" s="16" t="s">
        <v>5709</v>
      </c>
      <c r="H1962" s="15" t="s">
        <v>5710</v>
      </c>
      <c r="I1962" s="17">
        <v>4</v>
      </c>
      <c r="K1962" t="str">
        <f t="shared" ref="K1962:K2026" si="227">IF(A1962="","x","")</f>
        <v/>
      </c>
      <c r="L1962" t="str">
        <f t="shared" si="226"/>
        <v/>
      </c>
      <c r="M1962" t="str">
        <f t="shared" ref="M1962:M2026" si="228">IF(AND(A1962&lt;&gt;"",F1962&lt;&gt;"",A1962&lt;&gt;F1962),"x","")</f>
        <v/>
      </c>
      <c r="N1962" t="str">
        <f t="shared" ref="N1962:N2026" si="229">IF(AND(A1962&lt;&gt;"",F1962&lt;&gt;"",B1962&lt;&gt;G1962),"x","")</f>
        <v>x</v>
      </c>
      <c r="O1962" t="str">
        <f t="shared" ref="O1962:O2026" si="230">IF(AND(A1962&lt;&gt;"",F1962&lt;&gt;"",C1962&lt;&gt;H1962),"x","")</f>
        <v/>
      </c>
      <c r="P1962" t="str">
        <f t="shared" ref="P1962:P2026" si="231">IF(AND(A1962&lt;&gt;"",F1962&lt;&gt;"",D1962&lt;&gt;I1962),"x","")</f>
        <v/>
      </c>
      <c r="Q1962" t="str">
        <f t="shared" ref="Q1962:Q2025" si="232">IF(AND(A1962&lt;&gt;"",F1962&lt;&gt;"",E1962&lt;&gt;J1962),"x","")</f>
        <v/>
      </c>
    </row>
    <row r="1963" spans="1:17" x14ac:dyDescent="0.25">
      <c r="A1963" s="15" t="s">
        <v>8441</v>
      </c>
      <c r="B1963" s="31" t="s">
        <v>8442</v>
      </c>
      <c r="C1963" s="15" t="s">
        <v>5713</v>
      </c>
      <c r="D1963" s="17">
        <v>4</v>
      </c>
      <c r="F1963" s="15" t="s">
        <v>5711</v>
      </c>
      <c r="G1963" s="16" t="s">
        <v>5712</v>
      </c>
      <c r="H1963" s="15" t="s">
        <v>5713</v>
      </c>
      <c r="I1963" s="17">
        <v>4</v>
      </c>
      <c r="K1963" t="str">
        <f t="shared" si="227"/>
        <v/>
      </c>
      <c r="L1963" t="str">
        <f t="shared" si="226"/>
        <v/>
      </c>
      <c r="M1963" t="str">
        <f t="shared" si="228"/>
        <v>x</v>
      </c>
      <c r="N1963" t="str">
        <f t="shared" si="229"/>
        <v>x</v>
      </c>
      <c r="O1963" t="str">
        <f t="shared" si="230"/>
        <v/>
      </c>
      <c r="P1963" t="str">
        <f t="shared" si="231"/>
        <v/>
      </c>
      <c r="Q1963" t="str">
        <f t="shared" si="232"/>
        <v/>
      </c>
    </row>
    <row r="1964" spans="1:17" x14ac:dyDescent="0.25">
      <c r="A1964" s="15" t="s">
        <v>5714</v>
      </c>
      <c r="B1964" s="31" t="s">
        <v>8443</v>
      </c>
      <c r="C1964" s="15" t="s">
        <v>5716</v>
      </c>
      <c r="D1964" s="17">
        <v>4</v>
      </c>
      <c r="F1964" s="15" t="s">
        <v>5714</v>
      </c>
      <c r="G1964" s="16" t="s">
        <v>5715</v>
      </c>
      <c r="H1964" s="15" t="s">
        <v>5716</v>
      </c>
      <c r="I1964" s="17">
        <v>4</v>
      </c>
      <c r="K1964" t="str">
        <f t="shared" si="227"/>
        <v/>
      </c>
      <c r="L1964" t="str">
        <f t="shared" si="226"/>
        <v/>
      </c>
      <c r="M1964" t="str">
        <f t="shared" si="228"/>
        <v/>
      </c>
      <c r="N1964" t="str">
        <f t="shared" si="229"/>
        <v>x</v>
      </c>
      <c r="O1964" t="str">
        <f t="shared" si="230"/>
        <v/>
      </c>
      <c r="P1964" t="str">
        <f t="shared" si="231"/>
        <v/>
      </c>
      <c r="Q1964" t="str">
        <f t="shared" si="232"/>
        <v/>
      </c>
    </row>
    <row r="1965" spans="1:17" x14ac:dyDescent="0.25">
      <c r="A1965" s="15" t="s">
        <v>5717</v>
      </c>
      <c r="B1965" s="31" t="s">
        <v>8444</v>
      </c>
      <c r="C1965" s="15" t="s">
        <v>5719</v>
      </c>
      <c r="D1965" s="17">
        <v>4</v>
      </c>
      <c r="F1965" s="15" t="s">
        <v>5717</v>
      </c>
      <c r="G1965" s="16" t="s">
        <v>5718</v>
      </c>
      <c r="H1965" s="15" t="s">
        <v>5719</v>
      </c>
      <c r="I1965" s="17">
        <v>4</v>
      </c>
      <c r="K1965" t="str">
        <f t="shared" si="227"/>
        <v/>
      </c>
      <c r="L1965" t="str">
        <f t="shared" si="226"/>
        <v/>
      </c>
      <c r="M1965" t="str">
        <f t="shared" si="228"/>
        <v/>
      </c>
      <c r="N1965" t="str">
        <f t="shared" si="229"/>
        <v>x</v>
      </c>
      <c r="O1965" t="str">
        <f t="shared" si="230"/>
        <v/>
      </c>
      <c r="P1965" t="str">
        <f t="shared" si="231"/>
        <v/>
      </c>
      <c r="Q1965" t="str">
        <f t="shared" si="232"/>
        <v/>
      </c>
    </row>
    <row r="1966" spans="1:17" x14ac:dyDescent="0.25">
      <c r="A1966" s="15" t="s">
        <v>5720</v>
      </c>
      <c r="B1966" s="31" t="s">
        <v>8445</v>
      </c>
      <c r="C1966" s="15" t="s">
        <v>5722</v>
      </c>
      <c r="D1966" s="17">
        <v>4</v>
      </c>
      <c r="F1966" s="15" t="s">
        <v>5720</v>
      </c>
      <c r="G1966" s="16" t="s">
        <v>5721</v>
      </c>
      <c r="H1966" s="15" t="s">
        <v>5722</v>
      </c>
      <c r="I1966" s="17">
        <v>4</v>
      </c>
      <c r="K1966" t="str">
        <f t="shared" si="227"/>
        <v/>
      </c>
      <c r="L1966" t="str">
        <f t="shared" si="226"/>
        <v/>
      </c>
      <c r="M1966" t="str">
        <f t="shared" si="228"/>
        <v/>
      </c>
      <c r="N1966" t="str">
        <f t="shared" si="229"/>
        <v>x</v>
      </c>
      <c r="O1966" t="str">
        <f t="shared" si="230"/>
        <v/>
      </c>
      <c r="P1966" t="str">
        <f t="shared" si="231"/>
        <v/>
      </c>
      <c r="Q1966" t="str">
        <f t="shared" si="232"/>
        <v/>
      </c>
    </row>
    <row r="1967" spans="1:17" x14ac:dyDescent="0.25">
      <c r="A1967" s="15" t="s">
        <v>5723</v>
      </c>
      <c r="B1967" s="31" t="s">
        <v>8446</v>
      </c>
      <c r="C1967" s="15" t="s">
        <v>5725</v>
      </c>
      <c r="D1967" s="17">
        <v>4</v>
      </c>
      <c r="F1967" s="15" t="s">
        <v>5723</v>
      </c>
      <c r="G1967" s="16" t="s">
        <v>5724</v>
      </c>
      <c r="H1967" s="15" t="s">
        <v>5725</v>
      </c>
      <c r="I1967" s="17">
        <v>4</v>
      </c>
      <c r="K1967" t="str">
        <f t="shared" si="227"/>
        <v/>
      </c>
      <c r="L1967" t="str">
        <f t="shared" si="226"/>
        <v/>
      </c>
      <c r="M1967" t="str">
        <f t="shared" si="228"/>
        <v/>
      </c>
      <c r="N1967" t="str">
        <f t="shared" si="229"/>
        <v>x</v>
      </c>
      <c r="O1967" t="str">
        <f t="shared" si="230"/>
        <v/>
      </c>
      <c r="P1967" t="str">
        <f t="shared" si="231"/>
        <v/>
      </c>
      <c r="Q1967" t="str">
        <f t="shared" si="232"/>
        <v/>
      </c>
    </row>
    <row r="1968" spans="1:17" x14ac:dyDescent="0.25">
      <c r="A1968" s="15" t="s">
        <v>5726</v>
      </c>
      <c r="B1968" s="31" t="s">
        <v>8447</v>
      </c>
      <c r="C1968" s="15" t="s">
        <v>5728</v>
      </c>
      <c r="D1968" s="17">
        <v>4</v>
      </c>
      <c r="F1968" s="15" t="s">
        <v>5726</v>
      </c>
      <c r="G1968" s="16" t="s">
        <v>5727</v>
      </c>
      <c r="H1968" s="15" t="s">
        <v>5728</v>
      </c>
      <c r="I1968" s="17">
        <v>4</v>
      </c>
      <c r="K1968" t="str">
        <f t="shared" si="227"/>
        <v/>
      </c>
      <c r="L1968" t="str">
        <f t="shared" si="226"/>
        <v/>
      </c>
      <c r="M1968" t="str">
        <f t="shared" si="228"/>
        <v/>
      </c>
      <c r="N1968" t="str">
        <f t="shared" si="229"/>
        <v>x</v>
      </c>
      <c r="O1968" t="str">
        <f t="shared" si="230"/>
        <v/>
      </c>
      <c r="P1968" t="str">
        <f t="shared" si="231"/>
        <v/>
      </c>
      <c r="Q1968" t="str">
        <f t="shared" si="232"/>
        <v/>
      </c>
    </row>
    <row r="1969" spans="1:17" x14ac:dyDescent="0.25">
      <c r="A1969" s="15" t="s">
        <v>5729</v>
      </c>
      <c r="B1969" s="31" t="s">
        <v>8448</v>
      </c>
      <c r="C1969" s="15" t="s">
        <v>5731</v>
      </c>
      <c r="D1969" s="17">
        <v>4</v>
      </c>
      <c r="F1969" s="15" t="s">
        <v>5729</v>
      </c>
      <c r="G1969" s="16" t="s">
        <v>5730</v>
      </c>
      <c r="H1969" s="15" t="s">
        <v>5731</v>
      </c>
      <c r="I1969" s="17">
        <v>4</v>
      </c>
      <c r="K1969" t="str">
        <f t="shared" si="227"/>
        <v/>
      </c>
      <c r="L1969" t="str">
        <f t="shared" si="226"/>
        <v/>
      </c>
      <c r="M1969" t="str">
        <f t="shared" si="228"/>
        <v/>
      </c>
      <c r="N1969" t="str">
        <f t="shared" si="229"/>
        <v>x</v>
      </c>
      <c r="O1969" t="str">
        <f t="shared" si="230"/>
        <v/>
      </c>
      <c r="P1969" t="str">
        <f t="shared" si="231"/>
        <v/>
      </c>
      <c r="Q1969" t="str">
        <f t="shared" si="232"/>
        <v/>
      </c>
    </row>
    <row r="1970" spans="1:17" x14ac:dyDescent="0.25">
      <c r="A1970" s="15" t="s">
        <v>5732</v>
      </c>
      <c r="B1970" s="31" t="s">
        <v>8449</v>
      </c>
      <c r="C1970" s="15" t="s">
        <v>5734</v>
      </c>
      <c r="D1970" s="17">
        <v>4</v>
      </c>
      <c r="F1970" s="15" t="s">
        <v>5732</v>
      </c>
      <c r="G1970" s="16" t="s">
        <v>5733</v>
      </c>
      <c r="H1970" s="15" t="s">
        <v>5734</v>
      </c>
      <c r="I1970" s="17">
        <v>4</v>
      </c>
      <c r="K1970" t="str">
        <f t="shared" si="227"/>
        <v/>
      </c>
      <c r="L1970" t="str">
        <f t="shared" si="226"/>
        <v/>
      </c>
      <c r="M1970" t="str">
        <f t="shared" si="228"/>
        <v/>
      </c>
      <c r="N1970" t="str">
        <f t="shared" si="229"/>
        <v>x</v>
      </c>
      <c r="O1970" t="str">
        <f t="shared" si="230"/>
        <v/>
      </c>
      <c r="P1970" t="str">
        <f t="shared" si="231"/>
        <v/>
      </c>
      <c r="Q1970" t="str">
        <f t="shared" si="232"/>
        <v/>
      </c>
    </row>
    <row r="1971" spans="1:17" x14ac:dyDescent="0.25">
      <c r="A1971" s="15" t="s">
        <v>5735</v>
      </c>
      <c r="B1971" s="31" t="s">
        <v>8450</v>
      </c>
      <c r="C1971" s="15" t="s">
        <v>5737</v>
      </c>
      <c r="D1971" s="17">
        <v>4</v>
      </c>
      <c r="F1971" s="15" t="s">
        <v>5735</v>
      </c>
      <c r="G1971" s="16" t="s">
        <v>5736</v>
      </c>
      <c r="H1971" s="15" t="s">
        <v>5737</v>
      </c>
      <c r="I1971" s="17">
        <v>4</v>
      </c>
      <c r="K1971" t="str">
        <f t="shared" si="227"/>
        <v/>
      </c>
      <c r="L1971" t="str">
        <f t="shared" si="226"/>
        <v/>
      </c>
      <c r="M1971" t="str">
        <f t="shared" si="228"/>
        <v/>
      </c>
      <c r="N1971" t="str">
        <f t="shared" si="229"/>
        <v>x</v>
      </c>
      <c r="O1971" t="str">
        <f t="shared" si="230"/>
        <v/>
      </c>
      <c r="P1971" t="str">
        <f t="shared" si="231"/>
        <v/>
      </c>
      <c r="Q1971" t="str">
        <f t="shared" si="232"/>
        <v/>
      </c>
    </row>
    <row r="1972" spans="1:17" x14ac:dyDescent="0.25">
      <c r="A1972" s="15" t="s">
        <v>5738</v>
      </c>
      <c r="B1972" s="31" t="s">
        <v>8451</v>
      </c>
      <c r="C1972" s="15" t="s">
        <v>5740</v>
      </c>
      <c r="D1972" s="17">
        <v>4</v>
      </c>
      <c r="F1972" s="15" t="s">
        <v>5738</v>
      </c>
      <c r="G1972" s="16" t="s">
        <v>5739</v>
      </c>
      <c r="H1972" s="15" t="s">
        <v>5740</v>
      </c>
      <c r="I1972" s="17">
        <v>4</v>
      </c>
      <c r="K1972" t="str">
        <f t="shared" si="227"/>
        <v/>
      </c>
      <c r="L1972" t="str">
        <f t="shared" si="226"/>
        <v/>
      </c>
      <c r="M1972" t="str">
        <f t="shared" si="228"/>
        <v/>
      </c>
      <c r="N1972" t="str">
        <f t="shared" si="229"/>
        <v>x</v>
      </c>
      <c r="O1972" t="str">
        <f t="shared" si="230"/>
        <v/>
      </c>
      <c r="P1972" t="str">
        <f t="shared" si="231"/>
        <v/>
      </c>
      <c r="Q1972" t="str">
        <f t="shared" si="232"/>
        <v/>
      </c>
    </row>
    <row r="1973" spans="1:17" x14ac:dyDescent="0.25">
      <c r="A1973" s="15" t="s">
        <v>5741</v>
      </c>
      <c r="B1973" s="31" t="s">
        <v>8452</v>
      </c>
      <c r="C1973" s="15" t="s">
        <v>5743</v>
      </c>
      <c r="D1973" s="17">
        <v>4</v>
      </c>
      <c r="F1973" s="15" t="s">
        <v>5741</v>
      </c>
      <c r="G1973" s="16" t="s">
        <v>5742</v>
      </c>
      <c r="H1973" s="15" t="s">
        <v>5743</v>
      </c>
      <c r="I1973" s="17">
        <v>4</v>
      </c>
      <c r="K1973" t="str">
        <f t="shared" si="227"/>
        <v/>
      </c>
      <c r="L1973" t="str">
        <f t="shared" si="226"/>
        <v/>
      </c>
      <c r="M1973" t="str">
        <f t="shared" si="228"/>
        <v/>
      </c>
      <c r="N1973" t="str">
        <f t="shared" si="229"/>
        <v>x</v>
      </c>
      <c r="O1973" t="str">
        <f t="shared" si="230"/>
        <v/>
      </c>
      <c r="P1973" t="str">
        <f t="shared" si="231"/>
        <v/>
      </c>
      <c r="Q1973" t="str">
        <f t="shared" si="232"/>
        <v/>
      </c>
    </row>
    <row r="1974" spans="1:17" x14ac:dyDescent="0.25">
      <c r="A1974" s="15" t="s">
        <v>5744</v>
      </c>
      <c r="B1974" s="31">
        <v>420299000</v>
      </c>
      <c r="C1974" s="15" t="s">
        <v>5746</v>
      </c>
      <c r="D1974" s="17">
        <v>4</v>
      </c>
      <c r="F1974" s="15" t="s">
        <v>5744</v>
      </c>
      <c r="G1974" s="16" t="s">
        <v>5745</v>
      </c>
      <c r="H1974" s="15" t="s">
        <v>5746</v>
      </c>
      <c r="I1974" s="17">
        <v>4</v>
      </c>
      <c r="K1974" t="str">
        <f t="shared" si="227"/>
        <v/>
      </c>
      <c r="L1974" t="str">
        <f t="shared" si="226"/>
        <v/>
      </c>
      <c r="M1974" t="str">
        <f t="shared" si="228"/>
        <v/>
      </c>
      <c r="N1974" t="str">
        <f t="shared" si="229"/>
        <v>x</v>
      </c>
      <c r="O1974" t="str">
        <f t="shared" si="230"/>
        <v/>
      </c>
      <c r="P1974" t="str">
        <f t="shared" si="231"/>
        <v/>
      </c>
      <c r="Q1974" t="str">
        <f t="shared" si="232"/>
        <v/>
      </c>
    </row>
    <row r="1975" spans="1:17" x14ac:dyDescent="0.25">
      <c r="A1975" s="12" t="s">
        <v>5747</v>
      </c>
      <c r="B1975" s="13" t="s">
        <v>8453</v>
      </c>
      <c r="C1975" s="12" t="s">
        <v>5749</v>
      </c>
      <c r="D1975" s="14">
        <v>3</v>
      </c>
      <c r="F1975" s="12" t="s">
        <v>5747</v>
      </c>
      <c r="G1975" s="13" t="s">
        <v>5748</v>
      </c>
      <c r="H1975" s="12" t="s">
        <v>5749</v>
      </c>
      <c r="I1975" s="14">
        <v>3</v>
      </c>
      <c r="K1975" t="str">
        <f t="shared" si="227"/>
        <v/>
      </c>
      <c r="L1975" t="str">
        <f t="shared" si="226"/>
        <v/>
      </c>
      <c r="M1975" t="str">
        <f t="shared" si="228"/>
        <v/>
      </c>
      <c r="N1975" t="str">
        <f t="shared" si="229"/>
        <v>x</v>
      </c>
      <c r="O1975" t="str">
        <f t="shared" si="230"/>
        <v/>
      </c>
      <c r="P1975" t="str">
        <f t="shared" si="231"/>
        <v/>
      </c>
      <c r="Q1975" t="str">
        <f t="shared" si="232"/>
        <v/>
      </c>
    </row>
    <row r="1976" spans="1:17" x14ac:dyDescent="0.25">
      <c r="A1976" s="15" t="s">
        <v>5750</v>
      </c>
      <c r="B1976" s="31" t="s">
        <v>8454</v>
      </c>
      <c r="C1976" s="15" t="s">
        <v>5752</v>
      </c>
      <c r="D1976" s="17">
        <v>4</v>
      </c>
      <c r="F1976" s="15" t="s">
        <v>5750</v>
      </c>
      <c r="G1976" s="16" t="s">
        <v>5751</v>
      </c>
      <c r="H1976" s="15" t="s">
        <v>5752</v>
      </c>
      <c r="I1976" s="17">
        <v>4</v>
      </c>
      <c r="K1976" t="str">
        <f t="shared" si="227"/>
        <v/>
      </c>
      <c r="L1976" t="str">
        <f t="shared" si="226"/>
        <v/>
      </c>
      <c r="M1976" t="str">
        <f t="shared" si="228"/>
        <v/>
      </c>
      <c r="N1976" t="str">
        <f t="shared" si="229"/>
        <v>x</v>
      </c>
      <c r="O1976" t="str">
        <f t="shared" si="230"/>
        <v/>
      </c>
      <c r="P1976" t="str">
        <f t="shared" si="231"/>
        <v/>
      </c>
      <c r="Q1976" t="str">
        <f t="shared" si="232"/>
        <v/>
      </c>
    </row>
    <row r="1977" spans="1:17" x14ac:dyDescent="0.25">
      <c r="A1977" s="15" t="s">
        <v>5753</v>
      </c>
      <c r="B1977" s="31" t="s">
        <v>8455</v>
      </c>
      <c r="C1977" s="15" t="s">
        <v>5755</v>
      </c>
      <c r="D1977" s="17">
        <v>4</v>
      </c>
      <c r="F1977" s="15" t="s">
        <v>5753</v>
      </c>
      <c r="G1977" s="16" t="s">
        <v>5754</v>
      </c>
      <c r="H1977" s="15" t="s">
        <v>5755</v>
      </c>
      <c r="I1977" s="17">
        <v>4</v>
      </c>
      <c r="K1977" t="str">
        <f t="shared" si="227"/>
        <v/>
      </c>
      <c r="L1977" t="str">
        <f t="shared" si="226"/>
        <v/>
      </c>
      <c r="M1977" t="str">
        <f t="shared" si="228"/>
        <v/>
      </c>
      <c r="N1977" t="str">
        <f t="shared" si="229"/>
        <v>x</v>
      </c>
      <c r="O1977" t="str">
        <f t="shared" si="230"/>
        <v/>
      </c>
      <c r="P1977" t="str">
        <f t="shared" si="231"/>
        <v/>
      </c>
      <c r="Q1977" t="str">
        <f t="shared" si="232"/>
        <v/>
      </c>
    </row>
    <row r="1978" spans="1:17" x14ac:dyDescent="0.25">
      <c r="A1978" s="15" t="s">
        <v>5756</v>
      </c>
      <c r="B1978" s="31" t="s">
        <v>8456</v>
      </c>
      <c r="C1978" s="15" t="s">
        <v>5758</v>
      </c>
      <c r="D1978" s="17">
        <v>4</v>
      </c>
      <c r="F1978" s="15" t="s">
        <v>5756</v>
      </c>
      <c r="G1978" s="16" t="s">
        <v>5757</v>
      </c>
      <c r="H1978" s="15" t="s">
        <v>5758</v>
      </c>
      <c r="I1978" s="17">
        <v>4</v>
      </c>
      <c r="K1978" t="str">
        <f t="shared" si="227"/>
        <v/>
      </c>
      <c r="L1978" t="str">
        <f t="shared" si="226"/>
        <v/>
      </c>
      <c r="M1978" t="str">
        <f t="shared" si="228"/>
        <v/>
      </c>
      <c r="N1978" t="str">
        <f t="shared" si="229"/>
        <v>x</v>
      </c>
      <c r="O1978" t="str">
        <f t="shared" si="230"/>
        <v/>
      </c>
      <c r="P1978" t="str">
        <f t="shared" si="231"/>
        <v/>
      </c>
      <c r="Q1978" t="str">
        <f t="shared" si="232"/>
        <v/>
      </c>
    </row>
    <row r="1979" spans="1:17" x14ac:dyDescent="0.25">
      <c r="A1979" s="15" t="s">
        <v>5759</v>
      </c>
      <c r="B1979" s="31" t="s">
        <v>8457</v>
      </c>
      <c r="C1979" s="15" t="s">
        <v>5761</v>
      </c>
      <c r="D1979" s="17">
        <v>4</v>
      </c>
      <c r="F1979" s="15" t="s">
        <v>5759</v>
      </c>
      <c r="G1979" s="16" t="s">
        <v>5760</v>
      </c>
      <c r="H1979" s="15" t="s">
        <v>5761</v>
      </c>
      <c r="I1979" s="17">
        <v>4</v>
      </c>
      <c r="K1979" t="str">
        <f t="shared" si="227"/>
        <v/>
      </c>
      <c r="L1979" t="str">
        <f t="shared" si="226"/>
        <v/>
      </c>
      <c r="M1979" t="str">
        <f t="shared" si="228"/>
        <v/>
      </c>
      <c r="N1979" t="str">
        <f t="shared" si="229"/>
        <v>x</v>
      </c>
      <c r="O1979" t="str">
        <f t="shared" si="230"/>
        <v/>
      </c>
      <c r="P1979" t="str">
        <f t="shared" si="231"/>
        <v/>
      </c>
      <c r="Q1979" t="str">
        <f t="shared" si="232"/>
        <v/>
      </c>
    </row>
    <row r="1980" spans="1:17" x14ac:dyDescent="0.25">
      <c r="A1980" s="15" t="s">
        <v>5762</v>
      </c>
      <c r="B1980" s="31" t="s">
        <v>8458</v>
      </c>
      <c r="C1980" s="15" t="s">
        <v>5764</v>
      </c>
      <c r="D1980" s="17">
        <v>4</v>
      </c>
      <c r="F1980" s="15" t="s">
        <v>5762</v>
      </c>
      <c r="G1980" s="16" t="s">
        <v>5763</v>
      </c>
      <c r="H1980" s="15" t="s">
        <v>5764</v>
      </c>
      <c r="I1980" s="17">
        <v>4</v>
      </c>
      <c r="K1980" t="str">
        <f t="shared" si="227"/>
        <v/>
      </c>
      <c r="L1980" t="str">
        <f t="shared" si="226"/>
        <v/>
      </c>
      <c r="M1980" t="str">
        <f t="shared" si="228"/>
        <v/>
      </c>
      <c r="N1980" t="str">
        <f t="shared" si="229"/>
        <v>x</v>
      </c>
      <c r="O1980" t="str">
        <f t="shared" si="230"/>
        <v/>
      </c>
      <c r="P1980" t="str">
        <f t="shared" si="231"/>
        <v/>
      </c>
      <c r="Q1980" t="str">
        <f t="shared" si="232"/>
        <v/>
      </c>
    </row>
    <row r="1981" spans="1:17" x14ac:dyDescent="0.25">
      <c r="A1981" s="15" t="s">
        <v>5765</v>
      </c>
      <c r="B1981" s="31" t="s">
        <v>8459</v>
      </c>
      <c r="C1981" s="15" t="s">
        <v>5767</v>
      </c>
      <c r="D1981" s="17">
        <v>4</v>
      </c>
      <c r="F1981" s="15" t="s">
        <v>5765</v>
      </c>
      <c r="G1981" s="16" t="s">
        <v>5766</v>
      </c>
      <c r="H1981" s="15" t="s">
        <v>5767</v>
      </c>
      <c r="I1981" s="17">
        <v>4</v>
      </c>
      <c r="K1981" t="str">
        <f t="shared" si="227"/>
        <v/>
      </c>
      <c r="L1981" t="str">
        <f t="shared" si="226"/>
        <v/>
      </c>
      <c r="M1981" t="str">
        <f t="shared" si="228"/>
        <v/>
      </c>
      <c r="N1981" t="str">
        <f t="shared" si="229"/>
        <v>x</v>
      </c>
      <c r="O1981" t="str">
        <f t="shared" si="230"/>
        <v/>
      </c>
      <c r="P1981" t="str">
        <f t="shared" si="231"/>
        <v/>
      </c>
      <c r="Q1981" t="str">
        <f t="shared" si="232"/>
        <v/>
      </c>
    </row>
    <row r="1982" spans="1:17" x14ac:dyDescent="0.25">
      <c r="A1982" s="15" t="s">
        <v>5768</v>
      </c>
      <c r="B1982" s="31" t="s">
        <v>8460</v>
      </c>
      <c r="C1982" s="15" t="s">
        <v>5770</v>
      </c>
      <c r="D1982" s="17">
        <v>4</v>
      </c>
      <c r="F1982" s="15" t="s">
        <v>5768</v>
      </c>
      <c r="G1982" s="16" t="s">
        <v>5769</v>
      </c>
      <c r="H1982" s="15" t="s">
        <v>5770</v>
      </c>
      <c r="I1982" s="17">
        <v>4</v>
      </c>
      <c r="K1982" t="str">
        <f t="shared" si="227"/>
        <v/>
      </c>
      <c r="L1982" t="str">
        <f t="shared" si="226"/>
        <v/>
      </c>
      <c r="M1982" t="str">
        <f t="shared" si="228"/>
        <v/>
      </c>
      <c r="N1982" t="str">
        <f t="shared" si="229"/>
        <v>x</v>
      </c>
      <c r="O1982" t="str">
        <f t="shared" si="230"/>
        <v/>
      </c>
      <c r="P1982" t="str">
        <f t="shared" si="231"/>
        <v/>
      </c>
      <c r="Q1982" t="str">
        <f t="shared" si="232"/>
        <v/>
      </c>
    </row>
    <row r="1983" spans="1:17" x14ac:dyDescent="0.25">
      <c r="A1983" s="15" t="s">
        <v>5771</v>
      </c>
      <c r="B1983" s="31" t="s">
        <v>8461</v>
      </c>
      <c r="C1983" s="15" t="s">
        <v>5773</v>
      </c>
      <c r="D1983" s="17">
        <v>4</v>
      </c>
      <c r="F1983" s="15" t="s">
        <v>5771</v>
      </c>
      <c r="G1983" s="16" t="s">
        <v>5772</v>
      </c>
      <c r="H1983" s="15" t="s">
        <v>5773</v>
      </c>
      <c r="I1983" s="17">
        <v>4</v>
      </c>
      <c r="K1983" t="str">
        <f t="shared" si="227"/>
        <v/>
      </c>
      <c r="L1983" t="str">
        <f t="shared" si="226"/>
        <v/>
      </c>
      <c r="M1983" t="str">
        <f t="shared" si="228"/>
        <v/>
      </c>
      <c r="N1983" t="str">
        <f t="shared" si="229"/>
        <v>x</v>
      </c>
      <c r="O1983" t="str">
        <f t="shared" si="230"/>
        <v/>
      </c>
      <c r="P1983" t="str">
        <f t="shared" si="231"/>
        <v/>
      </c>
      <c r="Q1983" t="str">
        <f t="shared" si="232"/>
        <v/>
      </c>
    </row>
    <row r="1984" spans="1:17" x14ac:dyDescent="0.25">
      <c r="A1984" s="15" t="s">
        <v>5774</v>
      </c>
      <c r="B1984" s="31" t="s">
        <v>8462</v>
      </c>
      <c r="C1984" s="15" t="s">
        <v>5776</v>
      </c>
      <c r="D1984" s="17">
        <v>4</v>
      </c>
      <c r="F1984" s="15" t="s">
        <v>5774</v>
      </c>
      <c r="G1984" s="16" t="s">
        <v>5775</v>
      </c>
      <c r="H1984" s="15" t="s">
        <v>5776</v>
      </c>
      <c r="I1984" s="17">
        <v>4</v>
      </c>
      <c r="K1984" t="str">
        <f t="shared" si="227"/>
        <v/>
      </c>
      <c r="L1984" t="str">
        <f t="shared" si="226"/>
        <v/>
      </c>
      <c r="M1984" t="str">
        <f t="shared" si="228"/>
        <v/>
      </c>
      <c r="N1984" t="str">
        <f t="shared" si="229"/>
        <v>x</v>
      </c>
      <c r="O1984" t="str">
        <f t="shared" si="230"/>
        <v/>
      </c>
      <c r="P1984" t="str">
        <f t="shared" si="231"/>
        <v/>
      </c>
      <c r="Q1984" t="str">
        <f t="shared" si="232"/>
        <v/>
      </c>
    </row>
    <row r="1985" spans="1:17" x14ac:dyDescent="0.25">
      <c r="A1985" s="15" t="s">
        <v>5777</v>
      </c>
      <c r="B1985" s="31" t="s">
        <v>8463</v>
      </c>
      <c r="C1985" s="15" t="s">
        <v>5779</v>
      </c>
      <c r="D1985" s="17">
        <v>4</v>
      </c>
      <c r="F1985" s="15" t="s">
        <v>5777</v>
      </c>
      <c r="G1985" s="16" t="s">
        <v>5778</v>
      </c>
      <c r="H1985" s="15" t="s">
        <v>5779</v>
      </c>
      <c r="I1985" s="17">
        <v>4</v>
      </c>
      <c r="K1985" t="str">
        <f t="shared" si="227"/>
        <v/>
      </c>
      <c r="L1985" t="str">
        <f t="shared" si="226"/>
        <v/>
      </c>
      <c r="M1985" t="str">
        <f t="shared" si="228"/>
        <v/>
      </c>
      <c r="N1985" t="str">
        <f t="shared" si="229"/>
        <v>x</v>
      </c>
      <c r="O1985" t="str">
        <f t="shared" si="230"/>
        <v/>
      </c>
      <c r="P1985" t="str">
        <f t="shared" si="231"/>
        <v/>
      </c>
      <c r="Q1985" t="str">
        <f t="shared" si="232"/>
        <v/>
      </c>
    </row>
    <row r="1986" spans="1:17" x14ac:dyDescent="0.25">
      <c r="A1986" s="15" t="s">
        <v>5780</v>
      </c>
      <c r="B1986" s="31" t="s">
        <v>8464</v>
      </c>
      <c r="C1986" s="15" t="s">
        <v>5782</v>
      </c>
      <c r="D1986" s="17">
        <v>4</v>
      </c>
      <c r="F1986" s="15" t="s">
        <v>10059</v>
      </c>
      <c r="G1986" s="16" t="s">
        <v>5781</v>
      </c>
      <c r="H1986" s="15" t="s">
        <v>10057</v>
      </c>
      <c r="I1986" s="17">
        <v>4</v>
      </c>
      <c r="K1986" t="str">
        <f t="shared" si="227"/>
        <v/>
      </c>
      <c r="L1986" t="str">
        <f t="shared" si="226"/>
        <v/>
      </c>
      <c r="M1986" t="str">
        <f t="shared" si="228"/>
        <v>x</v>
      </c>
      <c r="N1986" t="str">
        <f t="shared" si="229"/>
        <v>x</v>
      </c>
      <c r="O1986" t="str">
        <f t="shared" si="230"/>
        <v>x</v>
      </c>
      <c r="P1986" t="str">
        <f t="shared" si="231"/>
        <v/>
      </c>
      <c r="Q1986" t="str">
        <f t="shared" si="232"/>
        <v/>
      </c>
    </row>
    <row r="1987" spans="1:17" x14ac:dyDescent="0.25">
      <c r="A1987" s="40"/>
      <c r="B1987" s="41"/>
      <c r="C1987" s="40"/>
      <c r="D1987" s="42"/>
      <c r="F1987" s="15" t="s">
        <v>10060</v>
      </c>
      <c r="G1987" s="16">
        <v>4203120</v>
      </c>
      <c r="H1987" s="15" t="s">
        <v>10058</v>
      </c>
      <c r="I1987" s="17">
        <v>4</v>
      </c>
      <c r="Q1987" t="str">
        <f t="shared" si="232"/>
        <v/>
      </c>
    </row>
    <row r="1988" spans="1:17" x14ac:dyDescent="0.25">
      <c r="A1988" s="15" t="s">
        <v>5783</v>
      </c>
      <c r="B1988" s="31" t="s">
        <v>8465</v>
      </c>
      <c r="C1988" s="15" t="s">
        <v>5784</v>
      </c>
      <c r="D1988" s="17">
        <v>4</v>
      </c>
      <c r="F1988" s="15" t="s">
        <v>5783</v>
      </c>
      <c r="G1988" s="16">
        <v>4203130</v>
      </c>
      <c r="H1988" s="15" t="s">
        <v>5784</v>
      </c>
      <c r="I1988" s="17">
        <v>4</v>
      </c>
      <c r="K1988" t="str">
        <f t="shared" si="227"/>
        <v/>
      </c>
      <c r="L1988" t="str">
        <f t="shared" si="226"/>
        <v/>
      </c>
      <c r="M1988" t="str">
        <f t="shared" si="228"/>
        <v/>
      </c>
      <c r="N1988" t="str">
        <f t="shared" si="229"/>
        <v>x</v>
      </c>
      <c r="O1988" t="str">
        <f t="shared" si="230"/>
        <v/>
      </c>
      <c r="P1988" t="str">
        <f t="shared" si="231"/>
        <v/>
      </c>
      <c r="Q1988" t="str">
        <f t="shared" si="232"/>
        <v/>
      </c>
    </row>
    <row r="1989" spans="1:17" x14ac:dyDescent="0.25">
      <c r="A1989" s="15" t="s">
        <v>5785</v>
      </c>
      <c r="B1989" s="31" t="s">
        <v>8466</v>
      </c>
      <c r="C1989" s="15" t="s">
        <v>5786</v>
      </c>
      <c r="D1989" s="17">
        <v>4</v>
      </c>
      <c r="F1989" s="15" t="s">
        <v>5785</v>
      </c>
      <c r="G1989" s="16">
        <v>4203140</v>
      </c>
      <c r="H1989" s="15" t="s">
        <v>5786</v>
      </c>
      <c r="I1989" s="17">
        <v>4</v>
      </c>
      <c r="K1989" t="str">
        <f t="shared" si="227"/>
        <v/>
      </c>
      <c r="L1989" t="str">
        <f t="shared" ref="L1989:L2052" si="233">IF(F1989="","x","")</f>
        <v/>
      </c>
      <c r="M1989" t="str">
        <f t="shared" si="228"/>
        <v/>
      </c>
      <c r="N1989" t="str">
        <f t="shared" si="229"/>
        <v>x</v>
      </c>
      <c r="O1989" t="str">
        <f t="shared" si="230"/>
        <v/>
      </c>
      <c r="P1989" t="str">
        <f t="shared" si="231"/>
        <v/>
      </c>
      <c r="Q1989" t="str">
        <f t="shared" si="232"/>
        <v/>
      </c>
    </row>
    <row r="1990" spans="1:17" x14ac:dyDescent="0.25">
      <c r="A1990" s="15" t="s">
        <v>5787</v>
      </c>
      <c r="B1990" s="31" t="s">
        <v>8467</v>
      </c>
      <c r="C1990" s="15" t="s">
        <v>5788</v>
      </c>
      <c r="D1990" s="17">
        <v>4</v>
      </c>
      <c r="F1990" s="15" t="s">
        <v>5787</v>
      </c>
      <c r="G1990" s="16">
        <v>4203150</v>
      </c>
      <c r="H1990" s="15" t="s">
        <v>5788</v>
      </c>
      <c r="I1990" s="17">
        <v>4</v>
      </c>
      <c r="K1990" t="str">
        <f t="shared" si="227"/>
        <v/>
      </c>
      <c r="L1990" t="str">
        <f t="shared" si="233"/>
        <v/>
      </c>
      <c r="M1990" t="str">
        <f t="shared" si="228"/>
        <v/>
      </c>
      <c r="N1990" t="str">
        <f t="shared" si="229"/>
        <v>x</v>
      </c>
      <c r="O1990" t="str">
        <f t="shared" si="230"/>
        <v/>
      </c>
      <c r="P1990" t="str">
        <f t="shared" si="231"/>
        <v/>
      </c>
      <c r="Q1990" t="str">
        <f t="shared" si="232"/>
        <v/>
      </c>
    </row>
    <row r="1991" spans="1:17" x14ac:dyDescent="0.25">
      <c r="A1991" s="15" t="s">
        <v>5789</v>
      </c>
      <c r="B1991" s="31" t="s">
        <v>8468</v>
      </c>
      <c r="C1991" s="15" t="s">
        <v>5790</v>
      </c>
      <c r="D1991" s="17">
        <v>4</v>
      </c>
      <c r="F1991" s="15" t="s">
        <v>5789</v>
      </c>
      <c r="G1991" s="16">
        <v>4203160</v>
      </c>
      <c r="H1991" s="15" t="s">
        <v>5790</v>
      </c>
      <c r="I1991" s="17">
        <v>4</v>
      </c>
      <c r="K1991" t="str">
        <f t="shared" si="227"/>
        <v/>
      </c>
      <c r="L1991" t="str">
        <f t="shared" si="233"/>
        <v/>
      </c>
      <c r="M1991" t="str">
        <f t="shared" si="228"/>
        <v/>
      </c>
      <c r="N1991" t="str">
        <f t="shared" si="229"/>
        <v>x</v>
      </c>
      <c r="O1991" t="str">
        <f t="shared" si="230"/>
        <v/>
      </c>
      <c r="P1991" t="str">
        <f t="shared" si="231"/>
        <v/>
      </c>
      <c r="Q1991" t="str">
        <f t="shared" si="232"/>
        <v/>
      </c>
    </row>
    <row r="1992" spans="1:17" x14ac:dyDescent="0.25">
      <c r="A1992" s="15" t="s">
        <v>5791</v>
      </c>
      <c r="B1992" s="31" t="s">
        <v>8469</v>
      </c>
      <c r="C1992" s="15" t="s">
        <v>5792</v>
      </c>
      <c r="D1992" s="17">
        <v>4</v>
      </c>
      <c r="F1992" s="15" t="s">
        <v>5791</v>
      </c>
      <c r="G1992" s="16">
        <v>4203170</v>
      </c>
      <c r="H1992" s="15" t="s">
        <v>5792</v>
      </c>
      <c r="I1992" s="17">
        <v>4</v>
      </c>
      <c r="K1992" t="str">
        <f t="shared" si="227"/>
        <v/>
      </c>
      <c r="L1992" t="str">
        <f t="shared" si="233"/>
        <v/>
      </c>
      <c r="M1992" t="str">
        <f t="shared" si="228"/>
        <v/>
      </c>
      <c r="N1992" t="str">
        <f t="shared" si="229"/>
        <v>x</v>
      </c>
      <c r="O1992" t="str">
        <f t="shared" si="230"/>
        <v/>
      </c>
      <c r="P1992" t="str">
        <f t="shared" si="231"/>
        <v/>
      </c>
      <c r="Q1992" t="str">
        <f t="shared" si="232"/>
        <v/>
      </c>
    </row>
    <row r="1993" spans="1:17" x14ac:dyDescent="0.25">
      <c r="A1993" s="15" t="s">
        <v>5793</v>
      </c>
      <c r="B1993" s="31" t="s">
        <v>8470</v>
      </c>
      <c r="C1993" s="15" t="s">
        <v>5794</v>
      </c>
      <c r="D1993" s="17">
        <v>4</v>
      </c>
      <c r="F1993" s="15" t="s">
        <v>5793</v>
      </c>
      <c r="G1993" s="16">
        <v>4203180</v>
      </c>
      <c r="H1993" s="15" t="s">
        <v>5794</v>
      </c>
      <c r="I1993" s="17">
        <v>4</v>
      </c>
      <c r="K1993" t="str">
        <f t="shared" si="227"/>
        <v/>
      </c>
      <c r="L1993" t="str">
        <f t="shared" si="233"/>
        <v/>
      </c>
      <c r="M1993" t="str">
        <f t="shared" si="228"/>
        <v/>
      </c>
      <c r="N1993" t="str">
        <f t="shared" si="229"/>
        <v>x</v>
      </c>
      <c r="O1993" t="str">
        <f t="shared" si="230"/>
        <v/>
      </c>
      <c r="P1993" t="str">
        <f t="shared" si="231"/>
        <v/>
      </c>
      <c r="Q1993" t="str">
        <f t="shared" si="232"/>
        <v/>
      </c>
    </row>
    <row r="1994" spans="1:17" x14ac:dyDescent="0.25">
      <c r="A1994" s="15" t="s">
        <v>5795</v>
      </c>
      <c r="B1994" s="31" t="s">
        <v>8471</v>
      </c>
      <c r="C1994" s="15" t="s">
        <v>3576</v>
      </c>
      <c r="D1994" s="17">
        <v>4</v>
      </c>
      <c r="F1994" s="15" t="s">
        <v>5795</v>
      </c>
      <c r="G1994" s="16">
        <v>4203190</v>
      </c>
      <c r="H1994" s="15" t="s">
        <v>3576</v>
      </c>
      <c r="I1994" s="17">
        <v>4</v>
      </c>
      <c r="K1994" t="str">
        <f t="shared" si="227"/>
        <v/>
      </c>
      <c r="L1994" t="str">
        <f t="shared" si="233"/>
        <v/>
      </c>
      <c r="M1994" t="str">
        <f t="shared" si="228"/>
        <v/>
      </c>
      <c r="N1994" t="str">
        <f t="shared" si="229"/>
        <v>x</v>
      </c>
      <c r="O1994" t="str">
        <f t="shared" si="230"/>
        <v/>
      </c>
      <c r="P1994" t="str">
        <f t="shared" si="231"/>
        <v/>
      </c>
      <c r="Q1994" t="str">
        <f t="shared" si="232"/>
        <v/>
      </c>
    </row>
    <row r="1995" spans="1:17" x14ac:dyDescent="0.25">
      <c r="A1995" s="15" t="s">
        <v>5796</v>
      </c>
      <c r="B1995" s="31" t="s">
        <v>8472</v>
      </c>
      <c r="C1995" s="15" t="s">
        <v>5797</v>
      </c>
      <c r="D1995" s="17">
        <v>4</v>
      </c>
      <c r="F1995" s="15" t="s">
        <v>5796</v>
      </c>
      <c r="G1995" s="16">
        <v>4203200</v>
      </c>
      <c r="H1995" s="15" t="s">
        <v>5797</v>
      </c>
      <c r="I1995" s="17">
        <v>4</v>
      </c>
      <c r="K1995" t="str">
        <f t="shared" si="227"/>
        <v/>
      </c>
      <c r="L1995" t="str">
        <f t="shared" si="233"/>
        <v/>
      </c>
      <c r="M1995" t="str">
        <f t="shared" si="228"/>
        <v/>
      </c>
      <c r="N1995" t="str">
        <f t="shared" si="229"/>
        <v>x</v>
      </c>
      <c r="O1995" t="str">
        <f t="shared" si="230"/>
        <v/>
      </c>
      <c r="P1995" t="str">
        <f t="shared" si="231"/>
        <v/>
      </c>
      <c r="Q1995" t="str">
        <f t="shared" si="232"/>
        <v/>
      </c>
    </row>
    <row r="1996" spans="1:17" x14ac:dyDescent="0.25">
      <c r="A1996" s="15" t="s">
        <v>5798</v>
      </c>
      <c r="B1996" s="31" t="s">
        <v>8473</v>
      </c>
      <c r="C1996" s="15" t="s">
        <v>5799</v>
      </c>
      <c r="D1996" s="17">
        <v>4</v>
      </c>
      <c r="F1996" s="15" t="s">
        <v>5798</v>
      </c>
      <c r="G1996" s="16">
        <v>4203210</v>
      </c>
      <c r="H1996" s="15" t="s">
        <v>5799</v>
      </c>
      <c r="I1996" s="17">
        <v>4</v>
      </c>
      <c r="K1996" t="str">
        <f t="shared" si="227"/>
        <v/>
      </c>
      <c r="L1996" t="str">
        <f t="shared" si="233"/>
        <v/>
      </c>
      <c r="M1996" t="str">
        <f t="shared" si="228"/>
        <v/>
      </c>
      <c r="N1996" t="str">
        <f t="shared" si="229"/>
        <v>x</v>
      </c>
      <c r="O1996" t="str">
        <f t="shared" si="230"/>
        <v/>
      </c>
      <c r="P1996" t="str">
        <f t="shared" si="231"/>
        <v/>
      </c>
      <c r="Q1996" t="str">
        <f t="shared" si="232"/>
        <v/>
      </c>
    </row>
    <row r="1997" spans="1:17" x14ac:dyDescent="0.25">
      <c r="A1997" s="15" t="s">
        <v>5800</v>
      </c>
      <c r="B1997" s="31" t="s">
        <v>8474</v>
      </c>
      <c r="C1997" s="15" t="s">
        <v>5801</v>
      </c>
      <c r="D1997" s="17">
        <v>4</v>
      </c>
      <c r="F1997" s="15" t="s">
        <v>5800</v>
      </c>
      <c r="G1997" s="16">
        <v>4203220</v>
      </c>
      <c r="H1997" s="15" t="s">
        <v>5801</v>
      </c>
      <c r="I1997" s="17">
        <v>4</v>
      </c>
      <c r="K1997" t="str">
        <f t="shared" si="227"/>
        <v/>
      </c>
      <c r="L1997" t="str">
        <f t="shared" si="233"/>
        <v/>
      </c>
      <c r="M1997" t="str">
        <f t="shared" si="228"/>
        <v/>
      </c>
      <c r="N1997" t="str">
        <f t="shared" si="229"/>
        <v>x</v>
      </c>
      <c r="O1997" t="str">
        <f t="shared" si="230"/>
        <v/>
      </c>
      <c r="P1997" t="str">
        <f t="shared" si="231"/>
        <v/>
      </c>
      <c r="Q1997" t="str">
        <f t="shared" si="232"/>
        <v/>
      </c>
    </row>
    <row r="1998" spans="1:17" x14ac:dyDescent="0.25">
      <c r="A1998" s="15" t="s">
        <v>5802</v>
      </c>
      <c r="B1998" s="31">
        <v>420399000</v>
      </c>
      <c r="C1998" s="15" t="s">
        <v>5804</v>
      </c>
      <c r="D1998" s="17">
        <v>4</v>
      </c>
      <c r="F1998" s="15" t="s">
        <v>5802</v>
      </c>
      <c r="G1998" s="16" t="s">
        <v>5803</v>
      </c>
      <c r="H1998" s="15" t="s">
        <v>5804</v>
      </c>
      <c r="I1998" s="17">
        <v>4</v>
      </c>
      <c r="K1998" t="str">
        <f t="shared" si="227"/>
        <v/>
      </c>
      <c r="L1998" t="str">
        <f t="shared" si="233"/>
        <v/>
      </c>
      <c r="M1998" t="str">
        <f t="shared" si="228"/>
        <v/>
      </c>
      <c r="N1998" t="str">
        <f t="shared" si="229"/>
        <v>x</v>
      </c>
      <c r="O1998" t="str">
        <f t="shared" si="230"/>
        <v/>
      </c>
      <c r="P1998" t="str">
        <f t="shared" si="231"/>
        <v/>
      </c>
      <c r="Q1998" t="str">
        <f t="shared" si="232"/>
        <v/>
      </c>
    </row>
    <row r="1999" spans="1:17" x14ac:dyDescent="0.25">
      <c r="A1999" s="12" t="s">
        <v>5805</v>
      </c>
      <c r="B1999" s="13" t="s">
        <v>8475</v>
      </c>
      <c r="C1999" s="12" t="s">
        <v>5807</v>
      </c>
      <c r="D1999" s="14">
        <v>3</v>
      </c>
      <c r="F1999" s="12" t="s">
        <v>5805</v>
      </c>
      <c r="G1999" s="13" t="s">
        <v>5806</v>
      </c>
      <c r="H1999" s="12" t="s">
        <v>5807</v>
      </c>
      <c r="I1999" s="14">
        <v>3</v>
      </c>
      <c r="K1999" t="str">
        <f t="shared" si="227"/>
        <v/>
      </c>
      <c r="L1999" t="str">
        <f t="shared" si="233"/>
        <v/>
      </c>
      <c r="M1999" t="str">
        <f t="shared" si="228"/>
        <v/>
      </c>
      <c r="N1999" t="str">
        <f t="shared" si="229"/>
        <v>x</v>
      </c>
      <c r="O1999" t="str">
        <f t="shared" si="230"/>
        <v/>
      </c>
      <c r="P1999" t="str">
        <f t="shared" si="231"/>
        <v/>
      </c>
      <c r="Q1999" t="str">
        <f t="shared" si="232"/>
        <v/>
      </c>
    </row>
    <row r="2000" spans="1:17" x14ac:dyDescent="0.25">
      <c r="A2000" s="15" t="s">
        <v>5808</v>
      </c>
      <c r="B2000" s="31" t="s">
        <v>8476</v>
      </c>
      <c r="C2000" s="15" t="s">
        <v>5810</v>
      </c>
      <c r="D2000" s="17">
        <v>4</v>
      </c>
      <c r="F2000" s="15" t="s">
        <v>5808</v>
      </c>
      <c r="G2000" s="16" t="s">
        <v>5809</v>
      </c>
      <c r="H2000" s="15" t="s">
        <v>5810</v>
      </c>
      <c r="I2000" s="17">
        <v>4</v>
      </c>
      <c r="K2000" t="str">
        <f t="shared" si="227"/>
        <v/>
      </c>
      <c r="L2000" t="str">
        <f t="shared" si="233"/>
        <v/>
      </c>
      <c r="M2000" t="str">
        <f t="shared" si="228"/>
        <v/>
      </c>
      <c r="N2000" t="str">
        <f t="shared" si="229"/>
        <v>x</v>
      </c>
      <c r="O2000" t="str">
        <f t="shared" si="230"/>
        <v/>
      </c>
      <c r="P2000" t="str">
        <f t="shared" si="231"/>
        <v/>
      </c>
      <c r="Q2000" t="str">
        <f t="shared" si="232"/>
        <v/>
      </c>
    </row>
    <row r="2001" spans="1:17" x14ac:dyDescent="0.25">
      <c r="A2001" s="15" t="s">
        <v>5811</v>
      </c>
      <c r="B2001" s="31" t="s">
        <v>8477</v>
      </c>
      <c r="C2001" s="15" t="s">
        <v>5813</v>
      </c>
      <c r="D2001" s="17">
        <v>4</v>
      </c>
      <c r="F2001" s="15" t="s">
        <v>5811</v>
      </c>
      <c r="G2001" s="16" t="s">
        <v>5812</v>
      </c>
      <c r="H2001" s="15" t="s">
        <v>5813</v>
      </c>
      <c r="I2001" s="17">
        <v>4</v>
      </c>
      <c r="K2001" t="str">
        <f t="shared" si="227"/>
        <v/>
      </c>
      <c r="L2001" t="str">
        <f t="shared" si="233"/>
        <v/>
      </c>
      <c r="M2001" t="str">
        <f t="shared" si="228"/>
        <v/>
      </c>
      <c r="N2001" t="str">
        <f t="shared" si="229"/>
        <v>x</v>
      </c>
      <c r="O2001" t="str">
        <f t="shared" si="230"/>
        <v/>
      </c>
      <c r="P2001" t="str">
        <f t="shared" si="231"/>
        <v/>
      </c>
      <c r="Q2001" t="str">
        <f t="shared" si="232"/>
        <v/>
      </c>
    </row>
    <row r="2002" spans="1:17" x14ac:dyDescent="0.25">
      <c r="A2002" s="15" t="s">
        <v>5814</v>
      </c>
      <c r="B2002" s="31" t="s">
        <v>8478</v>
      </c>
      <c r="C2002" s="15" t="s">
        <v>5816</v>
      </c>
      <c r="D2002" s="17">
        <v>4</v>
      </c>
      <c r="F2002" s="15" t="s">
        <v>5814</v>
      </c>
      <c r="G2002" s="16" t="s">
        <v>5815</v>
      </c>
      <c r="H2002" s="15" t="s">
        <v>5816</v>
      </c>
      <c r="I2002" s="17">
        <v>4</v>
      </c>
      <c r="K2002" t="str">
        <f t="shared" si="227"/>
        <v/>
      </c>
      <c r="L2002" t="str">
        <f t="shared" si="233"/>
        <v/>
      </c>
      <c r="M2002" t="str">
        <f t="shared" si="228"/>
        <v/>
      </c>
      <c r="N2002" t="str">
        <f t="shared" si="229"/>
        <v>x</v>
      </c>
      <c r="O2002" t="str">
        <f t="shared" si="230"/>
        <v/>
      </c>
      <c r="P2002" t="str">
        <f t="shared" si="231"/>
        <v/>
      </c>
      <c r="Q2002" t="str">
        <f t="shared" si="232"/>
        <v/>
      </c>
    </row>
    <row r="2003" spans="1:17" x14ac:dyDescent="0.25">
      <c r="A2003" s="15" t="s">
        <v>5817</v>
      </c>
      <c r="B2003" s="31" t="s">
        <v>8479</v>
      </c>
      <c r="C2003" s="15" t="s">
        <v>5819</v>
      </c>
      <c r="D2003" s="17">
        <v>4</v>
      </c>
      <c r="F2003" s="15" t="s">
        <v>5817</v>
      </c>
      <c r="G2003" s="16" t="s">
        <v>5818</v>
      </c>
      <c r="H2003" s="15" t="s">
        <v>5819</v>
      </c>
      <c r="I2003" s="17">
        <v>4</v>
      </c>
      <c r="K2003" t="str">
        <f t="shared" si="227"/>
        <v/>
      </c>
      <c r="L2003" t="str">
        <f t="shared" si="233"/>
        <v/>
      </c>
      <c r="M2003" t="str">
        <f t="shared" si="228"/>
        <v/>
      </c>
      <c r="N2003" t="str">
        <f t="shared" si="229"/>
        <v>x</v>
      </c>
      <c r="O2003" t="str">
        <f t="shared" si="230"/>
        <v/>
      </c>
      <c r="P2003" t="str">
        <f t="shared" si="231"/>
        <v/>
      </c>
      <c r="Q2003" t="str">
        <f t="shared" si="232"/>
        <v/>
      </c>
    </row>
    <row r="2004" spans="1:17" x14ac:dyDescent="0.25">
      <c r="A2004" s="15" t="s">
        <v>5820</v>
      </c>
      <c r="B2004" s="31" t="s">
        <v>8480</v>
      </c>
      <c r="C2004" s="15" t="s">
        <v>5822</v>
      </c>
      <c r="D2004" s="17">
        <v>4</v>
      </c>
      <c r="F2004" s="15" t="s">
        <v>5820</v>
      </c>
      <c r="G2004" s="16" t="s">
        <v>5821</v>
      </c>
      <c r="H2004" s="15" t="s">
        <v>5822</v>
      </c>
      <c r="I2004" s="17">
        <v>4</v>
      </c>
      <c r="K2004" t="str">
        <f t="shared" si="227"/>
        <v/>
      </c>
      <c r="L2004" t="str">
        <f t="shared" si="233"/>
        <v/>
      </c>
      <c r="M2004" t="str">
        <f t="shared" si="228"/>
        <v/>
      </c>
      <c r="N2004" t="str">
        <f t="shared" si="229"/>
        <v>x</v>
      </c>
      <c r="O2004" t="str">
        <f t="shared" si="230"/>
        <v/>
      </c>
      <c r="P2004" t="str">
        <f t="shared" si="231"/>
        <v/>
      </c>
      <c r="Q2004" t="str">
        <f t="shared" si="232"/>
        <v/>
      </c>
    </row>
    <row r="2005" spans="1:17" x14ac:dyDescent="0.25">
      <c r="A2005" s="15" t="s">
        <v>5823</v>
      </c>
      <c r="B2005" s="31" t="s">
        <v>8481</v>
      </c>
      <c r="C2005" s="15" t="s">
        <v>5825</v>
      </c>
      <c r="D2005" s="17">
        <v>4</v>
      </c>
      <c r="F2005" s="15" t="s">
        <v>5823</v>
      </c>
      <c r="G2005" s="16" t="s">
        <v>5824</v>
      </c>
      <c r="H2005" s="15" t="s">
        <v>5825</v>
      </c>
      <c r="I2005" s="17">
        <v>4</v>
      </c>
      <c r="K2005" t="str">
        <f t="shared" si="227"/>
        <v/>
      </c>
      <c r="L2005" t="str">
        <f t="shared" si="233"/>
        <v/>
      </c>
      <c r="M2005" t="str">
        <f t="shared" si="228"/>
        <v/>
      </c>
      <c r="N2005" t="str">
        <f t="shared" si="229"/>
        <v>x</v>
      </c>
      <c r="O2005" t="str">
        <f t="shared" si="230"/>
        <v/>
      </c>
      <c r="P2005" t="str">
        <f t="shared" si="231"/>
        <v/>
      </c>
      <c r="Q2005" t="str">
        <f t="shared" si="232"/>
        <v/>
      </c>
    </row>
    <row r="2006" spans="1:17" x14ac:dyDescent="0.25">
      <c r="A2006" s="15" t="s">
        <v>8482</v>
      </c>
      <c r="B2006" s="31" t="s">
        <v>8483</v>
      </c>
      <c r="C2006" s="15" t="s">
        <v>5222</v>
      </c>
      <c r="D2006" s="17">
        <v>4</v>
      </c>
      <c r="F2006" s="15" t="s">
        <v>5826</v>
      </c>
      <c r="G2006" s="16" t="s">
        <v>5827</v>
      </c>
      <c r="H2006" s="15" t="s">
        <v>5222</v>
      </c>
      <c r="I2006" s="17">
        <v>4</v>
      </c>
      <c r="K2006" t="str">
        <f t="shared" si="227"/>
        <v/>
      </c>
      <c r="L2006" t="str">
        <f t="shared" si="233"/>
        <v/>
      </c>
      <c r="M2006" t="str">
        <f t="shared" si="228"/>
        <v>x</v>
      </c>
      <c r="N2006" t="str">
        <f t="shared" si="229"/>
        <v>x</v>
      </c>
      <c r="O2006" t="str">
        <f t="shared" si="230"/>
        <v/>
      </c>
      <c r="P2006" t="str">
        <f t="shared" si="231"/>
        <v/>
      </c>
      <c r="Q2006" t="str">
        <f t="shared" si="232"/>
        <v/>
      </c>
    </row>
    <row r="2007" spans="1:17" x14ac:dyDescent="0.25">
      <c r="A2007" s="15" t="s">
        <v>5828</v>
      </c>
      <c r="B2007" s="31" t="s">
        <v>8484</v>
      </c>
      <c r="C2007" s="15" t="s">
        <v>5830</v>
      </c>
      <c r="D2007" s="17">
        <v>4</v>
      </c>
      <c r="F2007" s="15" t="s">
        <v>5828</v>
      </c>
      <c r="G2007" s="16" t="s">
        <v>5829</v>
      </c>
      <c r="H2007" s="15" t="s">
        <v>5830</v>
      </c>
      <c r="I2007" s="17">
        <v>4</v>
      </c>
      <c r="K2007" t="str">
        <f t="shared" si="227"/>
        <v/>
      </c>
      <c r="L2007" t="str">
        <f t="shared" si="233"/>
        <v/>
      </c>
      <c r="M2007" t="str">
        <f t="shared" si="228"/>
        <v/>
      </c>
      <c r="N2007" t="str">
        <f t="shared" si="229"/>
        <v>x</v>
      </c>
      <c r="O2007" t="str">
        <f t="shared" si="230"/>
        <v/>
      </c>
      <c r="P2007" t="str">
        <f t="shared" si="231"/>
        <v/>
      </c>
      <c r="Q2007" t="str">
        <f t="shared" si="232"/>
        <v/>
      </c>
    </row>
    <row r="2008" spans="1:17" x14ac:dyDescent="0.25">
      <c r="A2008" s="15" t="s">
        <v>5831</v>
      </c>
      <c r="B2008" s="31" t="s">
        <v>8485</v>
      </c>
      <c r="C2008" s="15" t="s">
        <v>5833</v>
      </c>
      <c r="D2008" s="17">
        <v>4</v>
      </c>
      <c r="F2008" s="15" t="s">
        <v>5831</v>
      </c>
      <c r="G2008" s="16" t="s">
        <v>5832</v>
      </c>
      <c r="H2008" s="15" t="s">
        <v>5833</v>
      </c>
      <c r="I2008" s="17">
        <v>4</v>
      </c>
      <c r="K2008" t="str">
        <f t="shared" si="227"/>
        <v/>
      </c>
      <c r="L2008" t="str">
        <f t="shared" si="233"/>
        <v/>
      </c>
      <c r="M2008" t="str">
        <f t="shared" si="228"/>
        <v/>
      </c>
      <c r="N2008" t="str">
        <f t="shared" si="229"/>
        <v>x</v>
      </c>
      <c r="O2008" t="str">
        <f t="shared" si="230"/>
        <v/>
      </c>
      <c r="P2008" t="str">
        <f t="shared" si="231"/>
        <v/>
      </c>
      <c r="Q2008" t="str">
        <f t="shared" si="232"/>
        <v/>
      </c>
    </row>
    <row r="2009" spans="1:17" x14ac:dyDescent="0.25">
      <c r="A2009" s="15" t="s">
        <v>5834</v>
      </c>
      <c r="B2009" s="31" t="s">
        <v>8486</v>
      </c>
      <c r="C2009" s="15" t="s">
        <v>5836</v>
      </c>
      <c r="D2009" s="17">
        <v>4</v>
      </c>
      <c r="F2009" s="15" t="s">
        <v>5834</v>
      </c>
      <c r="G2009" s="16" t="s">
        <v>5835</v>
      </c>
      <c r="H2009" s="15" t="s">
        <v>5836</v>
      </c>
      <c r="I2009" s="17">
        <v>4</v>
      </c>
      <c r="K2009" t="str">
        <f t="shared" si="227"/>
        <v/>
      </c>
      <c r="L2009" t="str">
        <f t="shared" si="233"/>
        <v/>
      </c>
      <c r="M2009" t="str">
        <f t="shared" si="228"/>
        <v/>
      </c>
      <c r="N2009" t="str">
        <f t="shared" si="229"/>
        <v>x</v>
      </c>
      <c r="O2009" t="str">
        <f t="shared" si="230"/>
        <v/>
      </c>
      <c r="P2009" t="str">
        <f t="shared" si="231"/>
        <v/>
      </c>
      <c r="Q2009" t="str">
        <f t="shared" si="232"/>
        <v/>
      </c>
    </row>
    <row r="2010" spans="1:17" x14ac:dyDescent="0.25">
      <c r="A2010" s="15" t="s">
        <v>5837</v>
      </c>
      <c r="B2010" s="31" t="s">
        <v>8487</v>
      </c>
      <c r="C2010" s="15" t="s">
        <v>5839</v>
      </c>
      <c r="D2010" s="17">
        <v>4</v>
      </c>
      <c r="F2010" s="15" t="s">
        <v>5837</v>
      </c>
      <c r="G2010" s="16" t="s">
        <v>5838</v>
      </c>
      <c r="H2010" s="15" t="s">
        <v>5839</v>
      </c>
      <c r="I2010" s="17">
        <v>4</v>
      </c>
      <c r="K2010" t="str">
        <f t="shared" si="227"/>
        <v/>
      </c>
      <c r="L2010" t="str">
        <f t="shared" si="233"/>
        <v/>
      </c>
      <c r="M2010" t="str">
        <f t="shared" si="228"/>
        <v/>
      </c>
      <c r="N2010" t="str">
        <f t="shared" si="229"/>
        <v>x</v>
      </c>
      <c r="O2010" t="str">
        <f t="shared" si="230"/>
        <v/>
      </c>
      <c r="P2010" t="str">
        <f t="shared" si="231"/>
        <v/>
      </c>
      <c r="Q2010" t="str">
        <f t="shared" si="232"/>
        <v/>
      </c>
    </row>
    <row r="2011" spans="1:17" x14ac:dyDescent="0.25">
      <c r="A2011" s="15" t="s">
        <v>5840</v>
      </c>
      <c r="B2011" s="31" t="s">
        <v>8488</v>
      </c>
      <c r="C2011" s="15" t="s">
        <v>5842</v>
      </c>
      <c r="D2011" s="17">
        <v>4</v>
      </c>
      <c r="F2011" s="15" t="s">
        <v>5840</v>
      </c>
      <c r="G2011" s="16" t="s">
        <v>5841</v>
      </c>
      <c r="H2011" s="15" t="s">
        <v>5842</v>
      </c>
      <c r="I2011" s="17">
        <v>4</v>
      </c>
      <c r="K2011" t="str">
        <f t="shared" si="227"/>
        <v/>
      </c>
      <c r="L2011" t="str">
        <f t="shared" si="233"/>
        <v/>
      </c>
      <c r="M2011" t="str">
        <f t="shared" si="228"/>
        <v/>
      </c>
      <c r="N2011" t="str">
        <f t="shared" si="229"/>
        <v>x</v>
      </c>
      <c r="O2011" t="str">
        <f t="shared" si="230"/>
        <v/>
      </c>
      <c r="P2011" t="str">
        <f t="shared" si="231"/>
        <v/>
      </c>
      <c r="Q2011" t="str">
        <f t="shared" si="232"/>
        <v/>
      </c>
    </row>
    <row r="2012" spans="1:17" x14ac:dyDescent="0.25">
      <c r="A2012" s="15" t="s">
        <v>5843</v>
      </c>
      <c r="B2012" s="31" t="s">
        <v>8489</v>
      </c>
      <c r="C2012" s="15" t="s">
        <v>5845</v>
      </c>
      <c r="D2012" s="17">
        <v>4</v>
      </c>
      <c r="F2012" s="15" t="s">
        <v>5843</v>
      </c>
      <c r="G2012" s="16" t="s">
        <v>5844</v>
      </c>
      <c r="H2012" s="15" t="s">
        <v>5845</v>
      </c>
      <c r="I2012" s="17">
        <v>4</v>
      </c>
      <c r="K2012" t="str">
        <f t="shared" si="227"/>
        <v/>
      </c>
      <c r="L2012" t="str">
        <f t="shared" si="233"/>
        <v/>
      </c>
      <c r="M2012" t="str">
        <f t="shared" si="228"/>
        <v/>
      </c>
      <c r="N2012" t="str">
        <f t="shared" si="229"/>
        <v>x</v>
      </c>
      <c r="O2012" t="str">
        <f t="shared" si="230"/>
        <v/>
      </c>
      <c r="P2012" t="str">
        <f t="shared" si="231"/>
        <v/>
      </c>
      <c r="Q2012" t="str">
        <f t="shared" si="232"/>
        <v/>
      </c>
    </row>
    <row r="2013" spans="1:17" x14ac:dyDescent="0.25">
      <c r="A2013" s="15" t="s">
        <v>5846</v>
      </c>
      <c r="B2013" s="31" t="s">
        <v>8490</v>
      </c>
      <c r="C2013" s="15" t="s">
        <v>5848</v>
      </c>
      <c r="D2013" s="17">
        <v>4</v>
      </c>
      <c r="F2013" s="15" t="s">
        <v>5846</v>
      </c>
      <c r="G2013" s="16" t="s">
        <v>5847</v>
      </c>
      <c r="H2013" s="15" t="s">
        <v>5848</v>
      </c>
      <c r="I2013" s="17">
        <v>4</v>
      </c>
      <c r="K2013" t="str">
        <f t="shared" si="227"/>
        <v/>
      </c>
      <c r="L2013" t="str">
        <f t="shared" si="233"/>
        <v/>
      </c>
      <c r="M2013" t="str">
        <f t="shared" si="228"/>
        <v/>
      </c>
      <c r="N2013" t="str">
        <f t="shared" si="229"/>
        <v>x</v>
      </c>
      <c r="O2013" t="str">
        <f t="shared" si="230"/>
        <v/>
      </c>
      <c r="P2013" t="str">
        <f t="shared" si="231"/>
        <v/>
      </c>
      <c r="Q2013" t="str">
        <f t="shared" si="232"/>
        <v/>
      </c>
    </row>
    <row r="2014" spans="1:17" x14ac:dyDescent="0.25">
      <c r="A2014" s="15" t="s">
        <v>5849</v>
      </c>
      <c r="B2014" s="31" t="s">
        <v>8491</v>
      </c>
      <c r="C2014" s="15" t="s">
        <v>5851</v>
      </c>
      <c r="D2014" s="17">
        <v>4</v>
      </c>
      <c r="F2014" s="15" t="s">
        <v>5849</v>
      </c>
      <c r="G2014" s="16" t="s">
        <v>5850</v>
      </c>
      <c r="H2014" s="15" t="s">
        <v>5851</v>
      </c>
      <c r="I2014" s="17">
        <v>4</v>
      </c>
      <c r="K2014" t="str">
        <f t="shared" si="227"/>
        <v/>
      </c>
      <c r="L2014" t="str">
        <f t="shared" si="233"/>
        <v/>
      </c>
      <c r="M2014" t="str">
        <f t="shared" si="228"/>
        <v/>
      </c>
      <c r="N2014" t="str">
        <f t="shared" si="229"/>
        <v>x</v>
      </c>
      <c r="O2014" t="str">
        <f t="shared" si="230"/>
        <v/>
      </c>
      <c r="P2014" t="str">
        <f t="shared" si="231"/>
        <v/>
      </c>
      <c r="Q2014" t="str">
        <f t="shared" si="232"/>
        <v/>
      </c>
    </row>
    <row r="2015" spans="1:17" x14ac:dyDescent="0.25">
      <c r="A2015" s="15" t="s">
        <v>5852</v>
      </c>
      <c r="B2015" s="31" t="s">
        <v>8492</v>
      </c>
      <c r="C2015" s="15" t="s">
        <v>5854</v>
      </c>
      <c r="D2015" s="17">
        <v>4</v>
      </c>
      <c r="F2015" s="15" t="s">
        <v>5852</v>
      </c>
      <c r="G2015" s="16" t="s">
        <v>5853</v>
      </c>
      <c r="H2015" s="15" t="s">
        <v>5854</v>
      </c>
      <c r="I2015" s="17">
        <v>4</v>
      </c>
      <c r="K2015" t="str">
        <f t="shared" si="227"/>
        <v/>
      </c>
      <c r="L2015" t="str">
        <f t="shared" si="233"/>
        <v/>
      </c>
      <c r="M2015" t="str">
        <f t="shared" si="228"/>
        <v/>
      </c>
      <c r="N2015" t="str">
        <f t="shared" si="229"/>
        <v>x</v>
      </c>
      <c r="O2015" t="str">
        <f t="shared" si="230"/>
        <v/>
      </c>
      <c r="P2015" t="str">
        <f t="shared" si="231"/>
        <v/>
      </c>
      <c r="Q2015" t="str">
        <f t="shared" si="232"/>
        <v/>
      </c>
    </row>
    <row r="2016" spans="1:17" x14ac:dyDescent="0.25">
      <c r="A2016" s="15" t="s">
        <v>5855</v>
      </c>
      <c r="B2016" s="31" t="s">
        <v>8493</v>
      </c>
      <c r="C2016" s="15" t="s">
        <v>5857</v>
      </c>
      <c r="D2016" s="17">
        <v>4</v>
      </c>
      <c r="F2016" s="15" t="s">
        <v>5855</v>
      </c>
      <c r="G2016" s="16" t="s">
        <v>5856</v>
      </c>
      <c r="H2016" s="15" t="s">
        <v>5857</v>
      </c>
      <c r="I2016" s="17">
        <v>4</v>
      </c>
      <c r="K2016" t="str">
        <f t="shared" si="227"/>
        <v/>
      </c>
      <c r="L2016" t="str">
        <f t="shared" si="233"/>
        <v/>
      </c>
      <c r="M2016" t="str">
        <f t="shared" si="228"/>
        <v/>
      </c>
      <c r="N2016" t="str">
        <f t="shared" si="229"/>
        <v>x</v>
      </c>
      <c r="O2016" t="str">
        <f t="shared" si="230"/>
        <v/>
      </c>
      <c r="P2016" t="str">
        <f t="shared" si="231"/>
        <v/>
      </c>
      <c r="Q2016" t="str">
        <f t="shared" si="232"/>
        <v/>
      </c>
    </row>
    <row r="2017" spans="1:17" x14ac:dyDescent="0.25">
      <c r="A2017" s="15" t="s">
        <v>8494</v>
      </c>
      <c r="B2017" s="31" t="s">
        <v>8495</v>
      </c>
      <c r="C2017" s="15" t="s">
        <v>5860</v>
      </c>
      <c r="D2017" s="17">
        <v>4</v>
      </c>
      <c r="F2017" s="15" t="s">
        <v>5858</v>
      </c>
      <c r="G2017" s="16" t="s">
        <v>5859</v>
      </c>
      <c r="H2017" s="15" t="s">
        <v>5860</v>
      </c>
      <c r="I2017" s="17">
        <v>4</v>
      </c>
      <c r="K2017" t="str">
        <f t="shared" si="227"/>
        <v/>
      </c>
      <c r="L2017" t="str">
        <f t="shared" si="233"/>
        <v/>
      </c>
      <c r="M2017" t="str">
        <f t="shared" si="228"/>
        <v>x</v>
      </c>
      <c r="N2017" t="str">
        <f t="shared" si="229"/>
        <v>x</v>
      </c>
      <c r="O2017" t="str">
        <f t="shared" si="230"/>
        <v/>
      </c>
      <c r="P2017" t="str">
        <f t="shared" si="231"/>
        <v/>
      </c>
      <c r="Q2017" t="str">
        <f t="shared" si="232"/>
        <v/>
      </c>
    </row>
    <row r="2018" spans="1:17" x14ac:dyDescent="0.25">
      <c r="A2018" s="15" t="s">
        <v>5861</v>
      </c>
      <c r="B2018" s="31" t="s">
        <v>8496</v>
      </c>
      <c r="C2018" s="15" t="s">
        <v>5863</v>
      </c>
      <c r="D2018" s="17">
        <v>4</v>
      </c>
      <c r="F2018" s="15" t="s">
        <v>5861</v>
      </c>
      <c r="G2018" s="16" t="s">
        <v>5862</v>
      </c>
      <c r="H2018" s="15" t="s">
        <v>5863</v>
      </c>
      <c r="I2018" s="17">
        <v>4</v>
      </c>
      <c r="K2018" t="str">
        <f t="shared" si="227"/>
        <v/>
      </c>
      <c r="L2018" t="str">
        <f t="shared" si="233"/>
        <v/>
      </c>
      <c r="M2018" t="str">
        <f t="shared" si="228"/>
        <v/>
      </c>
      <c r="N2018" t="str">
        <f t="shared" si="229"/>
        <v>x</v>
      </c>
      <c r="O2018" t="str">
        <f t="shared" si="230"/>
        <v/>
      </c>
      <c r="P2018" t="str">
        <f t="shared" si="231"/>
        <v/>
      </c>
      <c r="Q2018" t="str">
        <f t="shared" si="232"/>
        <v/>
      </c>
    </row>
    <row r="2019" spans="1:17" x14ac:dyDescent="0.25">
      <c r="A2019" s="15" t="s">
        <v>5864</v>
      </c>
      <c r="B2019" s="31" t="s">
        <v>8497</v>
      </c>
      <c r="C2019" s="15" t="s">
        <v>5866</v>
      </c>
      <c r="D2019" s="17">
        <v>4</v>
      </c>
      <c r="F2019" s="15" t="s">
        <v>5864</v>
      </c>
      <c r="G2019" s="16" t="s">
        <v>5865</v>
      </c>
      <c r="H2019" s="15" t="s">
        <v>5866</v>
      </c>
      <c r="I2019" s="17">
        <v>4</v>
      </c>
      <c r="K2019" t="str">
        <f t="shared" si="227"/>
        <v/>
      </c>
      <c r="L2019" t="str">
        <f t="shared" si="233"/>
        <v/>
      </c>
      <c r="M2019" t="str">
        <f t="shared" si="228"/>
        <v/>
      </c>
      <c r="N2019" t="str">
        <f t="shared" si="229"/>
        <v>x</v>
      </c>
      <c r="O2019" t="str">
        <f t="shared" si="230"/>
        <v/>
      </c>
      <c r="P2019" t="str">
        <f t="shared" si="231"/>
        <v/>
      </c>
      <c r="Q2019" t="str">
        <f t="shared" si="232"/>
        <v/>
      </c>
    </row>
    <row r="2020" spans="1:17" x14ac:dyDescent="0.25">
      <c r="A2020" s="15" t="s">
        <v>5867</v>
      </c>
      <c r="B2020" s="31">
        <v>420499000</v>
      </c>
      <c r="C2020" s="15" t="s">
        <v>5869</v>
      </c>
      <c r="D2020" s="17">
        <v>4</v>
      </c>
      <c r="F2020" s="15" t="s">
        <v>5867</v>
      </c>
      <c r="G2020" s="16" t="s">
        <v>5868</v>
      </c>
      <c r="H2020" s="15" t="s">
        <v>5869</v>
      </c>
      <c r="I2020" s="17">
        <v>4</v>
      </c>
      <c r="K2020" t="str">
        <f t="shared" si="227"/>
        <v/>
      </c>
      <c r="L2020" t="str">
        <f t="shared" si="233"/>
        <v/>
      </c>
      <c r="M2020" t="str">
        <f t="shared" si="228"/>
        <v/>
      </c>
      <c r="N2020" t="str">
        <f t="shared" si="229"/>
        <v>x</v>
      </c>
      <c r="O2020" t="str">
        <f t="shared" si="230"/>
        <v/>
      </c>
      <c r="P2020" t="str">
        <f t="shared" si="231"/>
        <v/>
      </c>
      <c r="Q2020" t="str">
        <f t="shared" si="232"/>
        <v/>
      </c>
    </row>
    <row r="2021" spans="1:17" x14ac:dyDescent="0.25">
      <c r="A2021" s="12" t="s">
        <v>5870</v>
      </c>
      <c r="B2021" s="13" t="s">
        <v>8498</v>
      </c>
      <c r="C2021" s="12" t="s">
        <v>5872</v>
      </c>
      <c r="D2021" s="14">
        <v>3</v>
      </c>
      <c r="F2021" s="12" t="s">
        <v>5870</v>
      </c>
      <c r="G2021" s="13" t="s">
        <v>5871</v>
      </c>
      <c r="H2021" s="12" t="s">
        <v>5872</v>
      </c>
      <c r="I2021" s="14">
        <v>3</v>
      </c>
      <c r="K2021" t="str">
        <f t="shared" si="227"/>
        <v/>
      </c>
      <c r="L2021" t="str">
        <f t="shared" si="233"/>
        <v/>
      </c>
      <c r="M2021" t="str">
        <f t="shared" si="228"/>
        <v/>
      </c>
      <c r="N2021" t="str">
        <f t="shared" si="229"/>
        <v>x</v>
      </c>
      <c r="O2021" t="str">
        <f t="shared" si="230"/>
        <v/>
      </c>
      <c r="P2021" t="str">
        <f t="shared" si="231"/>
        <v/>
      </c>
      <c r="Q2021" t="str">
        <f t="shared" si="232"/>
        <v/>
      </c>
    </row>
    <row r="2022" spans="1:17" x14ac:dyDescent="0.25">
      <c r="A2022" s="15" t="s">
        <v>8499</v>
      </c>
      <c r="B2022" s="31" t="s">
        <v>8500</v>
      </c>
      <c r="C2022" s="15" t="s">
        <v>5875</v>
      </c>
      <c r="D2022" s="17">
        <v>4</v>
      </c>
      <c r="F2022" s="15" t="s">
        <v>5873</v>
      </c>
      <c r="G2022" s="16" t="s">
        <v>5874</v>
      </c>
      <c r="H2022" s="15" t="s">
        <v>5875</v>
      </c>
      <c r="I2022" s="17">
        <v>4</v>
      </c>
      <c r="K2022" t="str">
        <f t="shared" si="227"/>
        <v/>
      </c>
      <c r="L2022" t="str">
        <f t="shared" si="233"/>
        <v/>
      </c>
      <c r="M2022" t="str">
        <f t="shared" si="228"/>
        <v>x</v>
      </c>
      <c r="N2022" t="str">
        <f t="shared" si="229"/>
        <v>x</v>
      </c>
      <c r="O2022" t="str">
        <f t="shared" si="230"/>
        <v/>
      </c>
      <c r="P2022" t="str">
        <f t="shared" si="231"/>
        <v/>
      </c>
      <c r="Q2022" t="str">
        <f t="shared" si="232"/>
        <v/>
      </c>
    </row>
    <row r="2023" spans="1:17" x14ac:dyDescent="0.25">
      <c r="A2023" s="15" t="s">
        <v>8501</v>
      </c>
      <c r="B2023" s="31" t="s">
        <v>8502</v>
      </c>
      <c r="C2023" s="15" t="s">
        <v>5878</v>
      </c>
      <c r="D2023" s="17">
        <v>4</v>
      </c>
      <c r="F2023" s="15" t="s">
        <v>5876</v>
      </c>
      <c r="G2023" s="16" t="s">
        <v>5877</v>
      </c>
      <c r="H2023" s="15" t="s">
        <v>5878</v>
      </c>
      <c r="I2023" s="17">
        <v>4</v>
      </c>
      <c r="K2023" t="str">
        <f t="shared" si="227"/>
        <v/>
      </c>
      <c r="L2023" t="str">
        <f t="shared" si="233"/>
        <v/>
      </c>
      <c r="M2023" t="str">
        <f t="shared" si="228"/>
        <v>x</v>
      </c>
      <c r="N2023" t="str">
        <f t="shared" si="229"/>
        <v>x</v>
      </c>
      <c r="O2023" t="str">
        <f t="shared" si="230"/>
        <v/>
      </c>
      <c r="P2023" t="str">
        <f t="shared" si="231"/>
        <v/>
      </c>
      <c r="Q2023" t="str">
        <f t="shared" si="232"/>
        <v/>
      </c>
    </row>
    <row r="2024" spans="1:17" x14ac:dyDescent="0.25">
      <c r="A2024" s="15" t="s">
        <v>8503</v>
      </c>
      <c r="B2024" s="31" t="s">
        <v>8504</v>
      </c>
      <c r="C2024" s="15" t="s">
        <v>5881</v>
      </c>
      <c r="D2024" s="17">
        <v>4</v>
      </c>
      <c r="F2024" s="15" t="s">
        <v>5879</v>
      </c>
      <c r="G2024" s="16" t="s">
        <v>5880</v>
      </c>
      <c r="H2024" s="15" t="s">
        <v>5881</v>
      </c>
      <c r="I2024" s="17">
        <v>4</v>
      </c>
      <c r="K2024" t="str">
        <f t="shared" si="227"/>
        <v/>
      </c>
      <c r="L2024" t="str">
        <f t="shared" si="233"/>
        <v/>
      </c>
      <c r="M2024" t="str">
        <f t="shared" si="228"/>
        <v>x</v>
      </c>
      <c r="N2024" t="str">
        <f t="shared" si="229"/>
        <v>x</v>
      </c>
      <c r="O2024" t="str">
        <f t="shared" si="230"/>
        <v/>
      </c>
      <c r="P2024" t="str">
        <f t="shared" si="231"/>
        <v/>
      </c>
      <c r="Q2024" t="str">
        <f t="shared" si="232"/>
        <v/>
      </c>
    </row>
    <row r="2025" spans="1:17" x14ac:dyDescent="0.25">
      <c r="A2025" s="15" t="s">
        <v>5882</v>
      </c>
      <c r="B2025" s="31" t="s">
        <v>8505</v>
      </c>
      <c r="C2025" s="15" t="s">
        <v>5819</v>
      </c>
      <c r="D2025" s="17">
        <v>4</v>
      </c>
      <c r="F2025" s="15" t="s">
        <v>5882</v>
      </c>
      <c r="G2025" s="16" t="s">
        <v>5883</v>
      </c>
      <c r="H2025" s="15" t="s">
        <v>5819</v>
      </c>
      <c r="I2025" s="17">
        <v>4</v>
      </c>
      <c r="K2025" t="str">
        <f t="shared" si="227"/>
        <v/>
      </c>
      <c r="L2025" t="str">
        <f t="shared" si="233"/>
        <v/>
      </c>
      <c r="M2025" t="str">
        <f t="shared" si="228"/>
        <v/>
      </c>
      <c r="N2025" t="str">
        <f t="shared" si="229"/>
        <v>x</v>
      </c>
      <c r="O2025" t="str">
        <f t="shared" si="230"/>
        <v/>
      </c>
      <c r="P2025" t="str">
        <f t="shared" si="231"/>
        <v/>
      </c>
      <c r="Q2025" t="str">
        <f t="shared" si="232"/>
        <v/>
      </c>
    </row>
    <row r="2026" spans="1:17" x14ac:dyDescent="0.25">
      <c r="A2026" s="15" t="s">
        <v>8506</v>
      </c>
      <c r="B2026" s="31" t="s">
        <v>8507</v>
      </c>
      <c r="C2026" s="15" t="s">
        <v>5886</v>
      </c>
      <c r="D2026" s="17">
        <v>4</v>
      </c>
      <c r="F2026" s="15" t="s">
        <v>5884</v>
      </c>
      <c r="G2026" s="16" t="s">
        <v>5885</v>
      </c>
      <c r="H2026" s="15" t="s">
        <v>5886</v>
      </c>
      <c r="I2026" s="17">
        <v>4</v>
      </c>
      <c r="K2026" t="str">
        <f t="shared" si="227"/>
        <v/>
      </c>
      <c r="L2026" t="str">
        <f t="shared" si="233"/>
        <v/>
      </c>
      <c r="M2026" t="str">
        <f t="shared" si="228"/>
        <v>x</v>
      </c>
      <c r="N2026" t="str">
        <f t="shared" si="229"/>
        <v>x</v>
      </c>
      <c r="O2026" t="str">
        <f t="shared" si="230"/>
        <v/>
      </c>
      <c r="P2026" t="str">
        <f t="shared" si="231"/>
        <v/>
      </c>
      <c r="Q2026" t="str">
        <f t="shared" ref="Q2026:Q2089" si="234">IF(AND(A2026&lt;&gt;"",F2026&lt;&gt;"",E2026&lt;&gt;J2026),"x","")</f>
        <v/>
      </c>
    </row>
    <row r="2027" spans="1:17" x14ac:dyDescent="0.25">
      <c r="A2027" s="15" t="s">
        <v>8508</v>
      </c>
      <c r="B2027" s="31" t="s">
        <v>8509</v>
      </c>
      <c r="C2027" s="15" t="s">
        <v>5889</v>
      </c>
      <c r="D2027" s="17">
        <v>4</v>
      </c>
      <c r="F2027" s="15" t="s">
        <v>5887</v>
      </c>
      <c r="G2027" s="16" t="s">
        <v>5888</v>
      </c>
      <c r="H2027" s="15" t="s">
        <v>5889</v>
      </c>
      <c r="I2027" s="17">
        <v>4</v>
      </c>
      <c r="K2027" t="str">
        <f t="shared" ref="K2027:K2090" si="235">IF(A2027="","x","")</f>
        <v/>
      </c>
      <c r="L2027" t="str">
        <f t="shared" si="233"/>
        <v/>
      </c>
      <c r="M2027" t="str">
        <f t="shared" ref="M2027:M2090" si="236">IF(AND(A2027&lt;&gt;"",F2027&lt;&gt;"",A2027&lt;&gt;F2027),"x","")</f>
        <v>x</v>
      </c>
      <c r="N2027" t="str">
        <f t="shared" ref="N2027:N2090" si="237">IF(AND(A2027&lt;&gt;"",F2027&lt;&gt;"",B2027&lt;&gt;G2027),"x","")</f>
        <v>x</v>
      </c>
      <c r="O2027" t="str">
        <f t="shared" ref="O2027:O2090" si="238">IF(AND(A2027&lt;&gt;"",F2027&lt;&gt;"",C2027&lt;&gt;H2027),"x","")</f>
        <v/>
      </c>
      <c r="P2027" t="str">
        <f t="shared" ref="P2027:P2090" si="239">IF(AND(A2027&lt;&gt;"",F2027&lt;&gt;"",D2027&lt;&gt;I2027),"x","")</f>
        <v/>
      </c>
      <c r="Q2027" t="str">
        <f t="shared" si="234"/>
        <v/>
      </c>
    </row>
    <row r="2028" spans="1:17" x14ac:dyDescent="0.25">
      <c r="A2028" s="15" t="s">
        <v>8510</v>
      </c>
      <c r="B2028" s="31" t="s">
        <v>8511</v>
      </c>
      <c r="C2028" s="15" t="s">
        <v>5892</v>
      </c>
      <c r="D2028" s="17">
        <v>4</v>
      </c>
      <c r="F2028" s="15" t="s">
        <v>5890</v>
      </c>
      <c r="G2028" s="16" t="s">
        <v>5891</v>
      </c>
      <c r="H2028" s="15" t="s">
        <v>5892</v>
      </c>
      <c r="I2028" s="17">
        <v>4</v>
      </c>
      <c r="K2028" t="str">
        <f t="shared" si="235"/>
        <v/>
      </c>
      <c r="L2028" t="str">
        <f t="shared" si="233"/>
        <v/>
      </c>
      <c r="M2028" t="str">
        <f t="shared" si="236"/>
        <v>x</v>
      </c>
      <c r="N2028" t="str">
        <f t="shared" si="237"/>
        <v>x</v>
      </c>
      <c r="O2028" t="str">
        <f t="shared" si="238"/>
        <v/>
      </c>
      <c r="P2028" t="str">
        <f t="shared" si="239"/>
        <v/>
      </c>
      <c r="Q2028" t="str">
        <f t="shared" si="234"/>
        <v/>
      </c>
    </row>
    <row r="2029" spans="1:17" x14ac:dyDescent="0.25">
      <c r="A2029" s="15" t="s">
        <v>8512</v>
      </c>
      <c r="B2029" s="31" t="s">
        <v>8513</v>
      </c>
      <c r="C2029" s="15" t="s">
        <v>5895</v>
      </c>
      <c r="D2029" s="17">
        <v>4</v>
      </c>
      <c r="F2029" s="15" t="s">
        <v>5893</v>
      </c>
      <c r="G2029" s="16" t="s">
        <v>5894</v>
      </c>
      <c r="H2029" s="15" t="s">
        <v>5895</v>
      </c>
      <c r="I2029" s="17">
        <v>4</v>
      </c>
      <c r="K2029" t="str">
        <f t="shared" si="235"/>
        <v/>
      </c>
      <c r="L2029" t="str">
        <f t="shared" si="233"/>
        <v/>
      </c>
      <c r="M2029" t="str">
        <f t="shared" si="236"/>
        <v>x</v>
      </c>
      <c r="N2029" t="str">
        <f t="shared" si="237"/>
        <v>x</v>
      </c>
      <c r="O2029" t="str">
        <f t="shared" si="238"/>
        <v/>
      </c>
      <c r="P2029" t="str">
        <f t="shared" si="239"/>
        <v/>
      </c>
      <c r="Q2029" t="str">
        <f t="shared" si="234"/>
        <v/>
      </c>
    </row>
    <row r="2030" spans="1:17" x14ac:dyDescent="0.25">
      <c r="A2030" s="15" t="s">
        <v>5896</v>
      </c>
      <c r="B2030" s="31" t="s">
        <v>8514</v>
      </c>
      <c r="C2030" s="15" t="s">
        <v>5898</v>
      </c>
      <c r="D2030" s="17">
        <v>4</v>
      </c>
      <c r="F2030" s="15" t="s">
        <v>5896</v>
      </c>
      <c r="G2030" s="16" t="s">
        <v>5897</v>
      </c>
      <c r="H2030" s="15" t="s">
        <v>5898</v>
      </c>
      <c r="I2030" s="17">
        <v>4</v>
      </c>
      <c r="K2030" t="str">
        <f t="shared" si="235"/>
        <v/>
      </c>
      <c r="L2030" t="str">
        <f t="shared" si="233"/>
        <v/>
      </c>
      <c r="M2030" t="str">
        <f t="shared" si="236"/>
        <v/>
      </c>
      <c r="N2030" t="str">
        <f t="shared" si="237"/>
        <v>x</v>
      </c>
      <c r="O2030" t="str">
        <f t="shared" si="238"/>
        <v/>
      </c>
      <c r="P2030" t="str">
        <f t="shared" si="239"/>
        <v/>
      </c>
      <c r="Q2030" t="str">
        <f t="shared" si="234"/>
        <v/>
      </c>
    </row>
    <row r="2031" spans="1:17" x14ac:dyDescent="0.25">
      <c r="A2031" s="15" t="s">
        <v>8515</v>
      </c>
      <c r="B2031" s="31" t="s">
        <v>8516</v>
      </c>
      <c r="C2031" s="15" t="s">
        <v>5901</v>
      </c>
      <c r="D2031" s="17">
        <v>4</v>
      </c>
      <c r="F2031" s="15" t="s">
        <v>5899</v>
      </c>
      <c r="G2031" s="16" t="s">
        <v>5900</v>
      </c>
      <c r="H2031" s="15" t="s">
        <v>5901</v>
      </c>
      <c r="I2031" s="17">
        <v>4</v>
      </c>
      <c r="K2031" t="str">
        <f t="shared" si="235"/>
        <v/>
      </c>
      <c r="L2031" t="str">
        <f t="shared" si="233"/>
        <v/>
      </c>
      <c r="M2031" t="str">
        <f t="shared" si="236"/>
        <v>x</v>
      </c>
      <c r="N2031" t="str">
        <f t="shared" si="237"/>
        <v>x</v>
      </c>
      <c r="O2031" t="str">
        <f t="shared" si="238"/>
        <v/>
      </c>
      <c r="P2031" t="str">
        <f t="shared" si="239"/>
        <v/>
      </c>
      <c r="Q2031" t="str">
        <f t="shared" si="234"/>
        <v/>
      </c>
    </row>
    <row r="2032" spans="1:17" x14ac:dyDescent="0.25">
      <c r="A2032" s="15" t="s">
        <v>8517</v>
      </c>
      <c r="B2032" s="31" t="s">
        <v>8518</v>
      </c>
      <c r="C2032" s="15" t="s">
        <v>5904</v>
      </c>
      <c r="D2032" s="17">
        <v>4</v>
      </c>
      <c r="F2032" s="15" t="s">
        <v>5902</v>
      </c>
      <c r="G2032" s="16" t="s">
        <v>5903</v>
      </c>
      <c r="H2032" s="15" t="s">
        <v>5904</v>
      </c>
      <c r="I2032" s="17">
        <v>4</v>
      </c>
      <c r="K2032" t="str">
        <f t="shared" si="235"/>
        <v/>
      </c>
      <c r="L2032" t="str">
        <f t="shared" si="233"/>
        <v/>
      </c>
      <c r="M2032" t="str">
        <f t="shared" si="236"/>
        <v>x</v>
      </c>
      <c r="N2032" t="str">
        <f t="shared" si="237"/>
        <v>x</v>
      </c>
      <c r="O2032" t="str">
        <f t="shared" si="238"/>
        <v/>
      </c>
      <c r="P2032" t="str">
        <f t="shared" si="239"/>
        <v/>
      </c>
      <c r="Q2032" t="str">
        <f t="shared" si="234"/>
        <v/>
      </c>
    </row>
    <row r="2033" spans="1:17" x14ac:dyDescent="0.25">
      <c r="A2033" s="15" t="s">
        <v>8519</v>
      </c>
      <c r="B2033" s="31" t="s">
        <v>8520</v>
      </c>
      <c r="C2033" s="15" t="s">
        <v>5907</v>
      </c>
      <c r="D2033" s="17">
        <v>4</v>
      </c>
      <c r="F2033" s="15" t="s">
        <v>5905</v>
      </c>
      <c r="G2033" s="16" t="s">
        <v>5906</v>
      </c>
      <c r="H2033" s="15" t="s">
        <v>5907</v>
      </c>
      <c r="I2033" s="17">
        <v>4</v>
      </c>
      <c r="K2033" t="str">
        <f t="shared" si="235"/>
        <v/>
      </c>
      <c r="L2033" t="str">
        <f t="shared" si="233"/>
        <v/>
      </c>
      <c r="M2033" t="str">
        <f t="shared" si="236"/>
        <v>x</v>
      </c>
      <c r="N2033" t="str">
        <f t="shared" si="237"/>
        <v>x</v>
      </c>
      <c r="O2033" t="str">
        <f t="shared" si="238"/>
        <v/>
      </c>
      <c r="P2033" t="str">
        <f t="shared" si="239"/>
        <v/>
      </c>
      <c r="Q2033" t="str">
        <f t="shared" si="234"/>
        <v/>
      </c>
    </row>
    <row r="2034" spans="1:17" x14ac:dyDescent="0.25">
      <c r="A2034" s="15" t="s">
        <v>8521</v>
      </c>
      <c r="B2034" s="31" t="s">
        <v>8522</v>
      </c>
      <c r="C2034" s="15" t="s">
        <v>5910</v>
      </c>
      <c r="D2034" s="17">
        <v>4</v>
      </c>
      <c r="F2034" s="15" t="s">
        <v>5908</v>
      </c>
      <c r="G2034" s="16" t="s">
        <v>5909</v>
      </c>
      <c r="H2034" s="15" t="s">
        <v>5910</v>
      </c>
      <c r="I2034" s="17">
        <v>4</v>
      </c>
      <c r="K2034" t="str">
        <f t="shared" si="235"/>
        <v/>
      </c>
      <c r="L2034" t="str">
        <f t="shared" si="233"/>
        <v/>
      </c>
      <c r="M2034" t="str">
        <f t="shared" si="236"/>
        <v>x</v>
      </c>
      <c r="N2034" t="str">
        <f t="shared" si="237"/>
        <v>x</v>
      </c>
      <c r="O2034" t="str">
        <f t="shared" si="238"/>
        <v/>
      </c>
      <c r="P2034" t="str">
        <f t="shared" si="239"/>
        <v/>
      </c>
      <c r="Q2034" t="str">
        <f t="shared" si="234"/>
        <v/>
      </c>
    </row>
    <row r="2035" spans="1:17" x14ac:dyDescent="0.25">
      <c r="A2035" s="15" t="s">
        <v>8523</v>
      </c>
      <c r="B2035" s="31" t="s">
        <v>8524</v>
      </c>
      <c r="C2035" s="15" t="s">
        <v>5913</v>
      </c>
      <c r="D2035" s="17">
        <v>4</v>
      </c>
      <c r="F2035" s="15" t="s">
        <v>5911</v>
      </c>
      <c r="G2035" s="16" t="s">
        <v>5912</v>
      </c>
      <c r="H2035" s="15" t="s">
        <v>5913</v>
      </c>
      <c r="I2035" s="17">
        <v>4</v>
      </c>
      <c r="K2035" t="str">
        <f t="shared" si="235"/>
        <v/>
      </c>
      <c r="L2035" t="str">
        <f t="shared" si="233"/>
        <v/>
      </c>
      <c r="M2035" t="str">
        <f t="shared" si="236"/>
        <v>x</v>
      </c>
      <c r="N2035" t="str">
        <f t="shared" si="237"/>
        <v>x</v>
      </c>
      <c r="O2035" t="str">
        <f t="shared" si="238"/>
        <v/>
      </c>
      <c r="P2035" t="str">
        <f t="shared" si="239"/>
        <v/>
      </c>
      <c r="Q2035" t="str">
        <f t="shared" si="234"/>
        <v/>
      </c>
    </row>
    <row r="2036" spans="1:17" x14ac:dyDescent="0.25">
      <c r="A2036" s="15" t="s">
        <v>5914</v>
      </c>
      <c r="B2036" s="31" t="s">
        <v>8525</v>
      </c>
      <c r="C2036" s="15" t="s">
        <v>5916</v>
      </c>
      <c r="D2036" s="17">
        <v>4</v>
      </c>
      <c r="F2036" s="15" t="s">
        <v>5914</v>
      </c>
      <c r="G2036" s="16" t="s">
        <v>5915</v>
      </c>
      <c r="H2036" s="15" t="s">
        <v>5916</v>
      </c>
      <c r="I2036" s="17">
        <v>4</v>
      </c>
      <c r="K2036" t="str">
        <f t="shared" si="235"/>
        <v/>
      </c>
      <c r="L2036" t="str">
        <f t="shared" si="233"/>
        <v/>
      </c>
      <c r="M2036" t="str">
        <f t="shared" si="236"/>
        <v/>
      </c>
      <c r="N2036" t="str">
        <f t="shared" si="237"/>
        <v>x</v>
      </c>
      <c r="O2036" t="str">
        <f t="shared" si="238"/>
        <v/>
      </c>
      <c r="P2036" t="str">
        <f t="shared" si="239"/>
        <v/>
      </c>
      <c r="Q2036" t="str">
        <f t="shared" si="234"/>
        <v/>
      </c>
    </row>
    <row r="2037" spans="1:17" x14ac:dyDescent="0.25">
      <c r="A2037" s="15" t="s">
        <v>5917</v>
      </c>
      <c r="B2037" s="31" t="s">
        <v>8526</v>
      </c>
      <c r="C2037" s="15" t="s">
        <v>5863</v>
      </c>
      <c r="D2037" s="17">
        <v>4</v>
      </c>
      <c r="F2037" s="15" t="s">
        <v>5917</v>
      </c>
      <c r="G2037" s="16" t="s">
        <v>5918</v>
      </c>
      <c r="H2037" s="15" t="s">
        <v>5863</v>
      </c>
      <c r="I2037" s="17">
        <v>4</v>
      </c>
      <c r="K2037" t="str">
        <f t="shared" si="235"/>
        <v/>
      </c>
      <c r="L2037" t="str">
        <f t="shared" si="233"/>
        <v/>
      </c>
      <c r="M2037" t="str">
        <f t="shared" si="236"/>
        <v/>
      </c>
      <c r="N2037" t="str">
        <f t="shared" si="237"/>
        <v>x</v>
      </c>
      <c r="O2037" t="str">
        <f t="shared" si="238"/>
        <v/>
      </c>
      <c r="P2037" t="str">
        <f t="shared" si="239"/>
        <v/>
      </c>
      <c r="Q2037" t="str">
        <f t="shared" si="234"/>
        <v/>
      </c>
    </row>
    <row r="2038" spans="1:17" x14ac:dyDescent="0.25">
      <c r="A2038" s="15" t="s">
        <v>5919</v>
      </c>
      <c r="B2038" s="31" t="s">
        <v>8527</v>
      </c>
      <c r="C2038" s="15" t="s">
        <v>5921</v>
      </c>
      <c r="D2038" s="17">
        <v>4</v>
      </c>
      <c r="F2038" s="15" t="s">
        <v>5919</v>
      </c>
      <c r="G2038" s="16" t="s">
        <v>5920</v>
      </c>
      <c r="H2038" s="15" t="s">
        <v>5921</v>
      </c>
      <c r="I2038" s="17">
        <v>4</v>
      </c>
      <c r="K2038" t="str">
        <f t="shared" si="235"/>
        <v/>
      </c>
      <c r="L2038" t="str">
        <f t="shared" si="233"/>
        <v/>
      </c>
      <c r="M2038" t="str">
        <f t="shared" si="236"/>
        <v/>
      </c>
      <c r="N2038" t="str">
        <f t="shared" si="237"/>
        <v>x</v>
      </c>
      <c r="O2038" t="str">
        <f t="shared" si="238"/>
        <v/>
      </c>
      <c r="P2038" t="str">
        <f t="shared" si="239"/>
        <v/>
      </c>
      <c r="Q2038" t="str">
        <f t="shared" si="234"/>
        <v/>
      </c>
    </row>
    <row r="2039" spans="1:17" x14ac:dyDescent="0.25">
      <c r="A2039" s="15" t="s">
        <v>5922</v>
      </c>
      <c r="B2039" s="31">
        <v>420599000</v>
      </c>
      <c r="C2039" s="15" t="s">
        <v>5924</v>
      </c>
      <c r="D2039" s="17">
        <v>4</v>
      </c>
      <c r="F2039" s="15" t="s">
        <v>5922</v>
      </c>
      <c r="G2039" s="16" t="s">
        <v>5923</v>
      </c>
      <c r="H2039" s="15" t="s">
        <v>5924</v>
      </c>
      <c r="I2039" s="17">
        <v>4</v>
      </c>
      <c r="K2039" t="str">
        <f t="shared" si="235"/>
        <v/>
      </c>
      <c r="L2039" t="str">
        <f t="shared" si="233"/>
        <v/>
      </c>
      <c r="M2039" t="str">
        <f t="shared" si="236"/>
        <v/>
      </c>
      <c r="N2039" t="str">
        <f t="shared" si="237"/>
        <v>x</v>
      </c>
      <c r="O2039" t="str">
        <f t="shared" si="238"/>
        <v/>
      </c>
      <c r="P2039" t="str">
        <f t="shared" si="239"/>
        <v/>
      </c>
      <c r="Q2039" t="str">
        <f t="shared" si="234"/>
        <v/>
      </c>
    </row>
    <row r="2040" spans="1:17" x14ac:dyDescent="0.25">
      <c r="A2040" s="12" t="s">
        <v>5925</v>
      </c>
      <c r="B2040" s="13" t="s">
        <v>8528</v>
      </c>
      <c r="C2040" s="12" t="s">
        <v>5927</v>
      </c>
      <c r="D2040" s="14">
        <v>3</v>
      </c>
      <c r="F2040" s="12" t="s">
        <v>5925</v>
      </c>
      <c r="G2040" s="13" t="s">
        <v>5926</v>
      </c>
      <c r="H2040" s="12" t="s">
        <v>5927</v>
      </c>
      <c r="I2040" s="14">
        <v>3</v>
      </c>
      <c r="K2040" t="str">
        <f t="shared" si="235"/>
        <v/>
      </c>
      <c r="L2040" t="str">
        <f t="shared" si="233"/>
        <v/>
      </c>
      <c r="M2040" t="str">
        <f t="shared" si="236"/>
        <v/>
      </c>
      <c r="N2040" t="str">
        <f t="shared" si="237"/>
        <v>x</v>
      </c>
      <c r="O2040" t="str">
        <f t="shared" si="238"/>
        <v/>
      </c>
      <c r="P2040" t="str">
        <f t="shared" si="239"/>
        <v/>
      </c>
      <c r="Q2040" t="str">
        <f t="shared" si="234"/>
        <v/>
      </c>
    </row>
    <row r="2041" spans="1:17" x14ac:dyDescent="0.25">
      <c r="A2041" s="15" t="s">
        <v>5928</v>
      </c>
      <c r="B2041" s="31" t="s">
        <v>8529</v>
      </c>
      <c r="C2041" s="15" t="s">
        <v>5930</v>
      </c>
      <c r="D2041" s="17">
        <v>4</v>
      </c>
      <c r="F2041" s="15" t="s">
        <v>5928</v>
      </c>
      <c r="G2041" s="16" t="s">
        <v>5929</v>
      </c>
      <c r="H2041" s="15" t="s">
        <v>5930</v>
      </c>
      <c r="I2041" s="17">
        <v>4</v>
      </c>
      <c r="K2041" t="str">
        <f t="shared" si="235"/>
        <v/>
      </c>
      <c r="L2041" t="str">
        <f t="shared" si="233"/>
        <v/>
      </c>
      <c r="M2041" t="str">
        <f t="shared" si="236"/>
        <v/>
      </c>
      <c r="N2041" t="str">
        <f t="shared" si="237"/>
        <v>x</v>
      </c>
      <c r="O2041" t="str">
        <f t="shared" si="238"/>
        <v/>
      </c>
      <c r="P2041" t="str">
        <f t="shared" si="239"/>
        <v/>
      </c>
      <c r="Q2041" t="str">
        <f t="shared" si="234"/>
        <v/>
      </c>
    </row>
    <row r="2042" spans="1:17" x14ac:dyDescent="0.25">
      <c r="A2042" s="15" t="s">
        <v>5931</v>
      </c>
      <c r="B2042" s="31" t="s">
        <v>8530</v>
      </c>
      <c r="C2042" s="15" t="s">
        <v>5933</v>
      </c>
      <c r="D2042" s="17">
        <v>4</v>
      </c>
      <c r="F2042" s="15" t="s">
        <v>5931</v>
      </c>
      <c r="G2042" s="16" t="s">
        <v>5932</v>
      </c>
      <c r="H2042" s="15" t="s">
        <v>5933</v>
      </c>
      <c r="I2042" s="17">
        <v>4</v>
      </c>
      <c r="K2042" t="str">
        <f t="shared" si="235"/>
        <v/>
      </c>
      <c r="L2042" t="str">
        <f t="shared" si="233"/>
        <v/>
      </c>
      <c r="M2042" t="str">
        <f t="shared" si="236"/>
        <v/>
      </c>
      <c r="N2042" t="str">
        <f t="shared" si="237"/>
        <v>x</v>
      </c>
      <c r="O2042" t="str">
        <f t="shared" si="238"/>
        <v/>
      </c>
      <c r="P2042" t="str">
        <f t="shared" si="239"/>
        <v/>
      </c>
      <c r="Q2042" t="str">
        <f t="shared" si="234"/>
        <v/>
      </c>
    </row>
    <row r="2043" spans="1:17" x14ac:dyDescent="0.25">
      <c r="A2043" s="15" t="s">
        <v>5934</v>
      </c>
      <c r="B2043" s="31" t="s">
        <v>8531</v>
      </c>
      <c r="C2043" s="15" t="s">
        <v>5936</v>
      </c>
      <c r="D2043" s="17">
        <v>4</v>
      </c>
      <c r="F2043" s="15" t="s">
        <v>5934</v>
      </c>
      <c r="G2043" s="16" t="s">
        <v>5935</v>
      </c>
      <c r="H2043" s="15" t="s">
        <v>5936</v>
      </c>
      <c r="I2043" s="17">
        <v>4</v>
      </c>
      <c r="K2043" t="str">
        <f t="shared" si="235"/>
        <v/>
      </c>
      <c r="L2043" t="str">
        <f t="shared" si="233"/>
        <v/>
      </c>
      <c r="M2043" t="str">
        <f t="shared" si="236"/>
        <v/>
      </c>
      <c r="N2043" t="str">
        <f t="shared" si="237"/>
        <v>x</v>
      </c>
      <c r="O2043" t="str">
        <f t="shared" si="238"/>
        <v/>
      </c>
      <c r="P2043" t="str">
        <f t="shared" si="239"/>
        <v/>
      </c>
      <c r="Q2043" t="str">
        <f t="shared" si="234"/>
        <v/>
      </c>
    </row>
    <row r="2044" spans="1:17" x14ac:dyDescent="0.25">
      <c r="A2044" s="15" t="s">
        <v>5937</v>
      </c>
      <c r="B2044" s="31" t="s">
        <v>8532</v>
      </c>
      <c r="C2044" s="15" t="s">
        <v>5939</v>
      </c>
      <c r="D2044" s="17">
        <v>4</v>
      </c>
      <c r="F2044" s="15" t="s">
        <v>5937</v>
      </c>
      <c r="G2044" s="16" t="s">
        <v>5938</v>
      </c>
      <c r="H2044" s="15" t="s">
        <v>5939</v>
      </c>
      <c r="I2044" s="17">
        <v>4</v>
      </c>
      <c r="K2044" t="str">
        <f t="shared" si="235"/>
        <v/>
      </c>
      <c r="L2044" t="str">
        <f t="shared" si="233"/>
        <v/>
      </c>
      <c r="M2044" t="str">
        <f t="shared" si="236"/>
        <v/>
      </c>
      <c r="N2044" t="str">
        <f t="shared" si="237"/>
        <v>x</v>
      </c>
      <c r="O2044" t="str">
        <f t="shared" si="238"/>
        <v/>
      </c>
      <c r="P2044" t="str">
        <f t="shared" si="239"/>
        <v/>
      </c>
      <c r="Q2044" t="str">
        <f t="shared" si="234"/>
        <v/>
      </c>
    </row>
    <row r="2045" spans="1:17" x14ac:dyDescent="0.25">
      <c r="A2045" s="15" t="s">
        <v>5940</v>
      </c>
      <c r="B2045" s="31" t="s">
        <v>8533</v>
      </c>
      <c r="C2045" s="15" t="s">
        <v>5942</v>
      </c>
      <c r="D2045" s="17">
        <v>4</v>
      </c>
      <c r="F2045" s="15" t="s">
        <v>5940</v>
      </c>
      <c r="G2045" s="16" t="s">
        <v>5941</v>
      </c>
      <c r="H2045" s="15" t="s">
        <v>5942</v>
      </c>
      <c r="I2045" s="17">
        <v>4</v>
      </c>
      <c r="K2045" t="str">
        <f t="shared" si="235"/>
        <v/>
      </c>
      <c r="L2045" t="str">
        <f t="shared" si="233"/>
        <v/>
      </c>
      <c r="M2045" t="str">
        <f t="shared" si="236"/>
        <v/>
      </c>
      <c r="N2045" t="str">
        <f t="shared" si="237"/>
        <v>x</v>
      </c>
      <c r="O2045" t="str">
        <f t="shared" si="238"/>
        <v/>
      </c>
      <c r="P2045" t="str">
        <f t="shared" si="239"/>
        <v/>
      </c>
      <c r="Q2045" t="str">
        <f t="shared" si="234"/>
        <v/>
      </c>
    </row>
    <row r="2046" spans="1:17" x14ac:dyDescent="0.25">
      <c r="A2046" s="15" t="s">
        <v>5943</v>
      </c>
      <c r="B2046" s="31" t="s">
        <v>8534</v>
      </c>
      <c r="C2046" s="15" t="s">
        <v>5945</v>
      </c>
      <c r="D2046" s="17">
        <v>4</v>
      </c>
      <c r="F2046" s="15" t="s">
        <v>5943</v>
      </c>
      <c r="G2046" s="16" t="s">
        <v>5944</v>
      </c>
      <c r="H2046" s="15" t="s">
        <v>5945</v>
      </c>
      <c r="I2046" s="17">
        <v>4</v>
      </c>
      <c r="K2046" t="str">
        <f t="shared" si="235"/>
        <v/>
      </c>
      <c r="L2046" t="str">
        <f t="shared" si="233"/>
        <v/>
      </c>
      <c r="M2046" t="str">
        <f t="shared" si="236"/>
        <v/>
      </c>
      <c r="N2046" t="str">
        <f t="shared" si="237"/>
        <v>x</v>
      </c>
      <c r="O2046" t="str">
        <f t="shared" si="238"/>
        <v/>
      </c>
      <c r="P2046" t="str">
        <f t="shared" si="239"/>
        <v/>
      </c>
      <c r="Q2046" t="str">
        <f t="shared" si="234"/>
        <v/>
      </c>
    </row>
    <row r="2047" spans="1:17" x14ac:dyDescent="0.25">
      <c r="A2047" s="15" t="s">
        <v>5946</v>
      </c>
      <c r="B2047" s="31" t="s">
        <v>8535</v>
      </c>
      <c r="C2047" s="15" t="s">
        <v>5948</v>
      </c>
      <c r="D2047" s="17">
        <v>4</v>
      </c>
      <c r="F2047" s="15" t="s">
        <v>5946</v>
      </c>
      <c r="G2047" s="16" t="s">
        <v>5947</v>
      </c>
      <c r="H2047" s="15" t="s">
        <v>5948</v>
      </c>
      <c r="I2047" s="17">
        <v>4</v>
      </c>
      <c r="K2047" t="str">
        <f t="shared" si="235"/>
        <v/>
      </c>
      <c r="L2047" t="str">
        <f t="shared" si="233"/>
        <v/>
      </c>
      <c r="M2047" t="str">
        <f t="shared" si="236"/>
        <v/>
      </c>
      <c r="N2047" t="str">
        <f t="shared" si="237"/>
        <v>x</v>
      </c>
      <c r="O2047" t="str">
        <f t="shared" si="238"/>
        <v/>
      </c>
      <c r="P2047" t="str">
        <f t="shared" si="239"/>
        <v/>
      </c>
      <c r="Q2047" t="str">
        <f t="shared" si="234"/>
        <v/>
      </c>
    </row>
    <row r="2048" spans="1:17" x14ac:dyDescent="0.25">
      <c r="A2048" s="15" t="s">
        <v>5949</v>
      </c>
      <c r="B2048" s="31" t="s">
        <v>8536</v>
      </c>
      <c r="C2048" s="15" t="s">
        <v>5126</v>
      </c>
      <c r="D2048" s="17">
        <v>4</v>
      </c>
      <c r="F2048" s="15" t="s">
        <v>5949</v>
      </c>
      <c r="G2048" s="16" t="s">
        <v>5950</v>
      </c>
      <c r="H2048" s="15" t="s">
        <v>5126</v>
      </c>
      <c r="I2048" s="17">
        <v>4</v>
      </c>
      <c r="K2048" t="str">
        <f t="shared" si="235"/>
        <v/>
      </c>
      <c r="L2048" t="str">
        <f t="shared" si="233"/>
        <v/>
      </c>
      <c r="M2048" t="str">
        <f t="shared" si="236"/>
        <v/>
      </c>
      <c r="N2048" t="str">
        <f t="shared" si="237"/>
        <v>x</v>
      </c>
      <c r="O2048" t="str">
        <f t="shared" si="238"/>
        <v/>
      </c>
      <c r="P2048" t="str">
        <f t="shared" si="239"/>
        <v/>
      </c>
      <c r="Q2048" t="str">
        <f t="shared" si="234"/>
        <v/>
      </c>
    </row>
    <row r="2049" spans="1:17" x14ac:dyDescent="0.25">
      <c r="A2049" s="15" t="s">
        <v>5951</v>
      </c>
      <c r="B2049" s="31" t="s">
        <v>8537</v>
      </c>
      <c r="C2049" s="15" t="s">
        <v>5953</v>
      </c>
      <c r="D2049" s="17">
        <v>4</v>
      </c>
      <c r="F2049" s="15" t="s">
        <v>5951</v>
      </c>
      <c r="G2049" s="16" t="s">
        <v>5952</v>
      </c>
      <c r="H2049" s="15" t="s">
        <v>5953</v>
      </c>
      <c r="I2049" s="17">
        <v>4</v>
      </c>
      <c r="K2049" t="str">
        <f t="shared" si="235"/>
        <v/>
      </c>
      <c r="L2049" t="str">
        <f t="shared" si="233"/>
        <v/>
      </c>
      <c r="M2049" t="str">
        <f t="shared" si="236"/>
        <v/>
      </c>
      <c r="N2049" t="str">
        <f t="shared" si="237"/>
        <v>x</v>
      </c>
      <c r="O2049" t="str">
        <f t="shared" si="238"/>
        <v/>
      </c>
      <c r="P2049" t="str">
        <f t="shared" si="239"/>
        <v/>
      </c>
      <c r="Q2049" t="str">
        <f t="shared" si="234"/>
        <v/>
      </c>
    </row>
    <row r="2050" spans="1:17" x14ac:dyDescent="0.25">
      <c r="A2050" s="15" t="s">
        <v>5954</v>
      </c>
      <c r="B2050" s="31" t="s">
        <v>8538</v>
      </c>
      <c r="C2050" s="15" t="s">
        <v>5779</v>
      </c>
      <c r="D2050" s="17">
        <v>4</v>
      </c>
      <c r="F2050" s="15" t="s">
        <v>5954</v>
      </c>
      <c r="G2050" s="16" t="s">
        <v>5955</v>
      </c>
      <c r="H2050" s="15" t="s">
        <v>5779</v>
      </c>
      <c r="I2050" s="17">
        <v>4</v>
      </c>
      <c r="K2050" t="str">
        <f t="shared" si="235"/>
        <v/>
      </c>
      <c r="L2050" t="str">
        <f t="shared" si="233"/>
        <v/>
      </c>
      <c r="M2050" t="str">
        <f t="shared" si="236"/>
        <v/>
      </c>
      <c r="N2050" t="str">
        <f t="shared" si="237"/>
        <v>x</v>
      </c>
      <c r="O2050" t="str">
        <f t="shared" si="238"/>
        <v/>
      </c>
      <c r="P2050" t="str">
        <f t="shared" si="239"/>
        <v/>
      </c>
      <c r="Q2050" t="str">
        <f t="shared" si="234"/>
        <v/>
      </c>
    </row>
    <row r="2051" spans="1:17" x14ac:dyDescent="0.25">
      <c r="A2051" s="15" t="s">
        <v>5956</v>
      </c>
      <c r="B2051" s="31" t="s">
        <v>8539</v>
      </c>
      <c r="C2051" s="15" t="s">
        <v>5958</v>
      </c>
      <c r="D2051" s="17">
        <v>4</v>
      </c>
      <c r="F2051" s="15" t="s">
        <v>5956</v>
      </c>
      <c r="G2051" s="16" t="s">
        <v>5957</v>
      </c>
      <c r="H2051" s="15" t="s">
        <v>5958</v>
      </c>
      <c r="I2051" s="17">
        <v>4</v>
      </c>
      <c r="K2051" t="str">
        <f t="shared" si="235"/>
        <v/>
      </c>
      <c r="L2051" t="str">
        <f t="shared" si="233"/>
        <v/>
      </c>
      <c r="M2051" t="str">
        <f t="shared" si="236"/>
        <v/>
      </c>
      <c r="N2051" t="str">
        <f t="shared" si="237"/>
        <v>x</v>
      </c>
      <c r="O2051" t="str">
        <f t="shared" si="238"/>
        <v/>
      </c>
      <c r="P2051" t="str">
        <f t="shared" si="239"/>
        <v/>
      </c>
      <c r="Q2051" t="str">
        <f t="shared" si="234"/>
        <v/>
      </c>
    </row>
    <row r="2052" spans="1:17" x14ac:dyDescent="0.25">
      <c r="A2052" s="15" t="s">
        <v>5959</v>
      </c>
      <c r="B2052" s="31" t="s">
        <v>8540</v>
      </c>
      <c r="C2052" s="15" t="s">
        <v>5961</v>
      </c>
      <c r="D2052" s="17">
        <v>4</v>
      </c>
      <c r="F2052" s="15" t="s">
        <v>5959</v>
      </c>
      <c r="G2052" s="16" t="s">
        <v>5960</v>
      </c>
      <c r="H2052" s="15" t="s">
        <v>5961</v>
      </c>
      <c r="I2052" s="17">
        <v>4</v>
      </c>
      <c r="K2052" t="str">
        <f t="shared" si="235"/>
        <v/>
      </c>
      <c r="L2052" t="str">
        <f t="shared" si="233"/>
        <v/>
      </c>
      <c r="M2052" t="str">
        <f t="shared" si="236"/>
        <v/>
      </c>
      <c r="N2052" t="str">
        <f t="shared" si="237"/>
        <v>x</v>
      </c>
      <c r="O2052" t="str">
        <f t="shared" si="238"/>
        <v/>
      </c>
      <c r="P2052" t="str">
        <f t="shared" si="239"/>
        <v/>
      </c>
      <c r="Q2052" t="str">
        <f t="shared" si="234"/>
        <v/>
      </c>
    </row>
    <row r="2053" spans="1:17" x14ac:dyDescent="0.25">
      <c r="A2053" s="15" t="s">
        <v>5962</v>
      </c>
      <c r="B2053" s="31" t="s">
        <v>8541</v>
      </c>
      <c r="C2053" s="15" t="s">
        <v>5964</v>
      </c>
      <c r="D2053" s="17">
        <v>4</v>
      </c>
      <c r="F2053" s="15" t="s">
        <v>5962</v>
      </c>
      <c r="G2053" s="16" t="s">
        <v>5963</v>
      </c>
      <c r="H2053" s="15" t="s">
        <v>5964</v>
      </c>
      <c r="I2053" s="17">
        <v>4</v>
      </c>
      <c r="K2053" t="str">
        <f t="shared" si="235"/>
        <v/>
      </c>
      <c r="L2053" t="str">
        <f t="shared" ref="L2053:L2116" si="240">IF(F2053="","x","")</f>
        <v/>
      </c>
      <c r="M2053" t="str">
        <f t="shared" si="236"/>
        <v/>
      </c>
      <c r="N2053" t="str">
        <f t="shared" si="237"/>
        <v>x</v>
      </c>
      <c r="O2053" t="str">
        <f t="shared" si="238"/>
        <v/>
      </c>
      <c r="P2053" t="str">
        <f t="shared" si="239"/>
        <v/>
      </c>
      <c r="Q2053" t="str">
        <f t="shared" si="234"/>
        <v/>
      </c>
    </row>
    <row r="2054" spans="1:17" x14ac:dyDescent="0.25">
      <c r="A2054" s="15" t="s">
        <v>5965</v>
      </c>
      <c r="B2054" s="31" t="s">
        <v>8542</v>
      </c>
      <c r="C2054" s="15" t="s">
        <v>5967</v>
      </c>
      <c r="D2054" s="17">
        <v>4</v>
      </c>
      <c r="F2054" s="15" t="s">
        <v>5965</v>
      </c>
      <c r="G2054" s="16" t="s">
        <v>5966</v>
      </c>
      <c r="H2054" s="15" t="s">
        <v>5967</v>
      </c>
      <c r="I2054" s="17">
        <v>4</v>
      </c>
      <c r="K2054" t="str">
        <f t="shared" si="235"/>
        <v/>
      </c>
      <c r="L2054" t="str">
        <f t="shared" si="240"/>
        <v/>
      </c>
      <c r="M2054" t="str">
        <f t="shared" si="236"/>
        <v/>
      </c>
      <c r="N2054" t="str">
        <f t="shared" si="237"/>
        <v>x</v>
      </c>
      <c r="O2054" t="str">
        <f t="shared" si="238"/>
        <v/>
      </c>
      <c r="P2054" t="str">
        <f t="shared" si="239"/>
        <v/>
      </c>
      <c r="Q2054" t="str">
        <f t="shared" si="234"/>
        <v/>
      </c>
    </row>
    <row r="2055" spans="1:17" x14ac:dyDescent="0.25">
      <c r="A2055" s="15" t="s">
        <v>5968</v>
      </c>
      <c r="B2055" s="31" t="s">
        <v>8543</v>
      </c>
      <c r="C2055" s="15" t="s">
        <v>5970</v>
      </c>
      <c r="D2055" s="17">
        <v>4</v>
      </c>
      <c r="F2055" s="15" t="s">
        <v>5968</v>
      </c>
      <c r="G2055" s="16" t="s">
        <v>5969</v>
      </c>
      <c r="H2055" s="15" t="s">
        <v>5970</v>
      </c>
      <c r="I2055" s="17">
        <v>4</v>
      </c>
      <c r="K2055" t="str">
        <f t="shared" si="235"/>
        <v/>
      </c>
      <c r="L2055" t="str">
        <f t="shared" si="240"/>
        <v/>
      </c>
      <c r="M2055" t="str">
        <f t="shared" si="236"/>
        <v/>
      </c>
      <c r="N2055" t="str">
        <f t="shared" si="237"/>
        <v>x</v>
      </c>
      <c r="O2055" t="str">
        <f t="shared" si="238"/>
        <v/>
      </c>
      <c r="P2055" t="str">
        <f t="shared" si="239"/>
        <v/>
      </c>
      <c r="Q2055" t="str">
        <f t="shared" si="234"/>
        <v/>
      </c>
    </row>
    <row r="2056" spans="1:17" x14ac:dyDescent="0.25">
      <c r="A2056" s="15" t="s">
        <v>5971</v>
      </c>
      <c r="B2056" s="31">
        <v>420699000</v>
      </c>
      <c r="C2056" s="15" t="s">
        <v>5973</v>
      </c>
      <c r="D2056" s="17">
        <v>4</v>
      </c>
      <c r="F2056" s="15" t="s">
        <v>5971</v>
      </c>
      <c r="G2056" s="16" t="s">
        <v>5972</v>
      </c>
      <c r="H2056" s="15" t="s">
        <v>5973</v>
      </c>
      <c r="I2056" s="17">
        <v>4</v>
      </c>
      <c r="K2056" t="str">
        <f t="shared" si="235"/>
        <v/>
      </c>
      <c r="L2056" t="str">
        <f t="shared" si="240"/>
        <v/>
      </c>
      <c r="M2056" t="str">
        <f t="shared" si="236"/>
        <v/>
      </c>
      <c r="N2056" t="str">
        <f t="shared" si="237"/>
        <v>x</v>
      </c>
      <c r="O2056" t="str">
        <f t="shared" si="238"/>
        <v/>
      </c>
      <c r="P2056" t="str">
        <f t="shared" si="239"/>
        <v/>
      </c>
      <c r="Q2056" t="str">
        <f t="shared" si="234"/>
        <v/>
      </c>
    </row>
    <row r="2057" spans="1:17" x14ac:dyDescent="0.25">
      <c r="A2057" s="12" t="s">
        <v>5974</v>
      </c>
      <c r="B2057" s="13" t="s">
        <v>8544</v>
      </c>
      <c r="C2057" s="12" t="s">
        <v>5976</v>
      </c>
      <c r="D2057" s="14">
        <v>3</v>
      </c>
      <c r="F2057" s="12" t="s">
        <v>5974</v>
      </c>
      <c r="G2057" s="13" t="s">
        <v>5975</v>
      </c>
      <c r="H2057" s="12" t="s">
        <v>5976</v>
      </c>
      <c r="I2057" s="14">
        <v>3</v>
      </c>
      <c r="K2057" t="str">
        <f t="shared" si="235"/>
        <v/>
      </c>
      <c r="L2057" t="str">
        <f t="shared" si="240"/>
        <v/>
      </c>
      <c r="M2057" t="str">
        <f t="shared" si="236"/>
        <v/>
      </c>
      <c r="N2057" t="str">
        <f t="shared" si="237"/>
        <v>x</v>
      </c>
      <c r="O2057" t="str">
        <f t="shared" si="238"/>
        <v/>
      </c>
      <c r="P2057" t="str">
        <f t="shared" si="239"/>
        <v/>
      </c>
      <c r="Q2057" t="str">
        <f t="shared" si="234"/>
        <v/>
      </c>
    </row>
    <row r="2058" spans="1:17" x14ac:dyDescent="0.25">
      <c r="A2058" s="15" t="s">
        <v>5977</v>
      </c>
      <c r="B2058" s="31" t="s">
        <v>8545</v>
      </c>
      <c r="C2058" s="15" t="s">
        <v>5979</v>
      </c>
      <c r="D2058" s="17">
        <v>4</v>
      </c>
      <c r="F2058" s="15" t="s">
        <v>5977</v>
      </c>
      <c r="G2058" s="16" t="s">
        <v>5978</v>
      </c>
      <c r="H2058" s="15" t="s">
        <v>5979</v>
      </c>
      <c r="I2058" s="17">
        <v>4</v>
      </c>
      <c r="K2058" t="str">
        <f t="shared" si="235"/>
        <v/>
      </c>
      <c r="L2058" t="str">
        <f t="shared" si="240"/>
        <v/>
      </c>
      <c r="M2058" t="str">
        <f t="shared" si="236"/>
        <v/>
      </c>
      <c r="N2058" t="str">
        <f t="shared" si="237"/>
        <v>x</v>
      </c>
      <c r="O2058" t="str">
        <f t="shared" si="238"/>
        <v/>
      </c>
      <c r="P2058" t="str">
        <f t="shared" si="239"/>
        <v/>
      </c>
      <c r="Q2058" t="str">
        <f t="shared" si="234"/>
        <v/>
      </c>
    </row>
    <row r="2059" spans="1:17" x14ac:dyDescent="0.25">
      <c r="A2059" s="15" t="s">
        <v>5980</v>
      </c>
      <c r="B2059" s="31" t="s">
        <v>8546</v>
      </c>
      <c r="C2059" s="15" t="s">
        <v>5982</v>
      </c>
      <c r="D2059" s="17">
        <v>4</v>
      </c>
      <c r="F2059" s="15" t="s">
        <v>5980</v>
      </c>
      <c r="G2059" s="16" t="s">
        <v>5981</v>
      </c>
      <c r="H2059" s="15" t="s">
        <v>5982</v>
      </c>
      <c r="I2059" s="17">
        <v>4</v>
      </c>
      <c r="K2059" t="str">
        <f t="shared" si="235"/>
        <v/>
      </c>
      <c r="L2059" t="str">
        <f t="shared" si="240"/>
        <v/>
      </c>
      <c r="M2059" t="str">
        <f t="shared" si="236"/>
        <v/>
      </c>
      <c r="N2059" t="str">
        <f t="shared" si="237"/>
        <v>x</v>
      </c>
      <c r="O2059" t="str">
        <f t="shared" si="238"/>
        <v/>
      </c>
      <c r="P2059" t="str">
        <f t="shared" si="239"/>
        <v/>
      </c>
      <c r="Q2059" t="str">
        <f t="shared" si="234"/>
        <v/>
      </c>
    </row>
    <row r="2060" spans="1:17" x14ac:dyDescent="0.25">
      <c r="A2060" s="15" t="s">
        <v>5983</v>
      </c>
      <c r="B2060" s="31" t="s">
        <v>8547</v>
      </c>
      <c r="C2060" s="15" t="s">
        <v>5985</v>
      </c>
      <c r="D2060" s="17">
        <v>4</v>
      </c>
      <c r="F2060" s="15" t="s">
        <v>5983</v>
      </c>
      <c r="G2060" s="16" t="s">
        <v>5984</v>
      </c>
      <c r="H2060" s="15" t="s">
        <v>5985</v>
      </c>
      <c r="I2060" s="17">
        <v>4</v>
      </c>
      <c r="K2060" t="str">
        <f t="shared" si="235"/>
        <v/>
      </c>
      <c r="L2060" t="str">
        <f t="shared" si="240"/>
        <v/>
      </c>
      <c r="M2060" t="str">
        <f t="shared" si="236"/>
        <v/>
      </c>
      <c r="N2060" t="str">
        <f t="shared" si="237"/>
        <v>x</v>
      </c>
      <c r="O2060" t="str">
        <f t="shared" si="238"/>
        <v/>
      </c>
      <c r="P2060" t="str">
        <f t="shared" si="239"/>
        <v/>
      </c>
      <c r="Q2060" t="str">
        <f t="shared" si="234"/>
        <v/>
      </c>
    </row>
    <row r="2061" spans="1:17" x14ac:dyDescent="0.25">
      <c r="A2061" s="15" t="s">
        <v>5986</v>
      </c>
      <c r="B2061" s="31" t="s">
        <v>8548</v>
      </c>
      <c r="C2061" s="15" t="s">
        <v>5988</v>
      </c>
      <c r="D2061" s="17">
        <v>4</v>
      </c>
      <c r="F2061" s="15" t="s">
        <v>5986</v>
      </c>
      <c r="G2061" s="16" t="s">
        <v>5987</v>
      </c>
      <c r="H2061" s="15" t="s">
        <v>5988</v>
      </c>
      <c r="I2061" s="17">
        <v>4</v>
      </c>
      <c r="K2061" t="str">
        <f t="shared" si="235"/>
        <v/>
      </c>
      <c r="L2061" t="str">
        <f t="shared" si="240"/>
        <v/>
      </c>
      <c r="M2061" t="str">
        <f t="shared" si="236"/>
        <v/>
      </c>
      <c r="N2061" t="str">
        <f t="shared" si="237"/>
        <v>x</v>
      </c>
      <c r="O2061" t="str">
        <f t="shared" si="238"/>
        <v/>
      </c>
      <c r="P2061" t="str">
        <f t="shared" si="239"/>
        <v/>
      </c>
      <c r="Q2061" t="str">
        <f t="shared" si="234"/>
        <v/>
      </c>
    </row>
    <row r="2062" spans="1:17" x14ac:dyDescent="0.25">
      <c r="A2062" s="15" t="s">
        <v>5989</v>
      </c>
      <c r="B2062" s="31" t="s">
        <v>8549</v>
      </c>
      <c r="C2062" s="15" t="s">
        <v>5991</v>
      </c>
      <c r="D2062" s="17">
        <v>4</v>
      </c>
      <c r="F2062" s="15" t="s">
        <v>5989</v>
      </c>
      <c r="G2062" s="16" t="s">
        <v>5990</v>
      </c>
      <c r="H2062" s="15" t="s">
        <v>5991</v>
      </c>
      <c r="I2062" s="17">
        <v>4</v>
      </c>
      <c r="K2062" t="str">
        <f t="shared" si="235"/>
        <v/>
      </c>
      <c r="L2062" t="str">
        <f t="shared" si="240"/>
        <v/>
      </c>
      <c r="M2062" t="str">
        <f t="shared" si="236"/>
        <v/>
      </c>
      <c r="N2062" t="str">
        <f t="shared" si="237"/>
        <v>x</v>
      </c>
      <c r="O2062" t="str">
        <f t="shared" si="238"/>
        <v/>
      </c>
      <c r="P2062" t="str">
        <f t="shared" si="239"/>
        <v/>
      </c>
      <c r="Q2062" t="str">
        <f t="shared" si="234"/>
        <v/>
      </c>
    </row>
    <row r="2063" spans="1:17" x14ac:dyDescent="0.25">
      <c r="F2063" s="15" t="s">
        <v>5992</v>
      </c>
      <c r="G2063" s="16" t="s">
        <v>5993</v>
      </c>
      <c r="H2063" s="15" t="s">
        <v>5994</v>
      </c>
      <c r="I2063" s="17">
        <v>4</v>
      </c>
      <c r="K2063" t="str">
        <f t="shared" si="235"/>
        <v>x</v>
      </c>
      <c r="L2063" t="str">
        <f t="shared" si="240"/>
        <v/>
      </c>
      <c r="M2063" t="str">
        <f t="shared" si="236"/>
        <v/>
      </c>
      <c r="N2063" t="str">
        <f t="shared" si="237"/>
        <v/>
      </c>
      <c r="O2063" t="str">
        <f t="shared" si="238"/>
        <v/>
      </c>
      <c r="P2063" t="str">
        <f t="shared" si="239"/>
        <v/>
      </c>
      <c r="Q2063" t="str">
        <f t="shared" si="234"/>
        <v/>
      </c>
    </row>
    <row r="2064" spans="1:17" x14ac:dyDescent="0.25">
      <c r="A2064" s="15" t="s">
        <v>5995</v>
      </c>
      <c r="B2064" s="31">
        <v>420799000</v>
      </c>
      <c r="C2064" s="15" t="s">
        <v>5997</v>
      </c>
      <c r="D2064" s="17">
        <v>4</v>
      </c>
      <c r="F2064" s="15" t="s">
        <v>5995</v>
      </c>
      <c r="G2064" s="16" t="s">
        <v>5996</v>
      </c>
      <c r="H2064" s="15" t="s">
        <v>5997</v>
      </c>
      <c r="I2064" s="17">
        <v>4</v>
      </c>
      <c r="K2064" t="str">
        <f t="shared" si="235"/>
        <v/>
      </c>
      <c r="L2064" t="str">
        <f t="shared" si="240"/>
        <v/>
      </c>
      <c r="M2064" t="str">
        <f t="shared" si="236"/>
        <v/>
      </c>
      <c r="N2064" t="str">
        <f t="shared" si="237"/>
        <v>x</v>
      </c>
      <c r="O2064" t="str">
        <f t="shared" si="238"/>
        <v/>
      </c>
      <c r="P2064" t="str">
        <f t="shared" si="239"/>
        <v/>
      </c>
      <c r="Q2064" t="str">
        <f t="shared" si="234"/>
        <v/>
      </c>
    </row>
    <row r="2065" spans="1:17" x14ac:dyDescent="0.25">
      <c r="A2065" s="12" t="s">
        <v>5998</v>
      </c>
      <c r="B2065" s="13" t="s">
        <v>8550</v>
      </c>
      <c r="C2065" s="12" t="s">
        <v>6000</v>
      </c>
      <c r="D2065" s="14">
        <v>3</v>
      </c>
      <c r="F2065" s="12" t="s">
        <v>5998</v>
      </c>
      <c r="G2065" s="13" t="s">
        <v>5999</v>
      </c>
      <c r="H2065" s="12" t="s">
        <v>6000</v>
      </c>
      <c r="I2065" s="14">
        <v>3</v>
      </c>
      <c r="K2065" t="str">
        <f t="shared" si="235"/>
        <v/>
      </c>
      <c r="L2065" t="str">
        <f t="shared" si="240"/>
        <v/>
      </c>
      <c r="M2065" t="str">
        <f t="shared" si="236"/>
        <v/>
      </c>
      <c r="N2065" t="str">
        <f t="shared" si="237"/>
        <v>x</v>
      </c>
      <c r="O2065" t="str">
        <f t="shared" si="238"/>
        <v/>
      </c>
      <c r="P2065" t="str">
        <f t="shared" si="239"/>
        <v/>
      </c>
      <c r="Q2065" t="str">
        <f t="shared" si="234"/>
        <v/>
      </c>
    </row>
    <row r="2066" spans="1:17" x14ac:dyDescent="0.25">
      <c r="A2066" s="15" t="s">
        <v>6001</v>
      </c>
      <c r="B2066" s="31" t="s">
        <v>8551</v>
      </c>
      <c r="C2066" s="15" t="s">
        <v>6003</v>
      </c>
      <c r="D2066" s="17">
        <v>4</v>
      </c>
      <c r="F2066" s="15" t="s">
        <v>6001</v>
      </c>
      <c r="G2066" s="16" t="s">
        <v>6002</v>
      </c>
      <c r="H2066" s="15" t="s">
        <v>6003</v>
      </c>
      <c r="I2066" s="17">
        <v>4</v>
      </c>
      <c r="K2066" t="str">
        <f t="shared" si="235"/>
        <v/>
      </c>
      <c r="L2066" t="str">
        <f t="shared" si="240"/>
        <v/>
      </c>
      <c r="M2066" t="str">
        <f t="shared" si="236"/>
        <v/>
      </c>
      <c r="N2066" t="str">
        <f t="shared" si="237"/>
        <v>x</v>
      </c>
      <c r="O2066" t="str">
        <f t="shared" si="238"/>
        <v/>
      </c>
      <c r="P2066" t="str">
        <f t="shared" si="239"/>
        <v/>
      </c>
      <c r="Q2066" t="str">
        <f t="shared" si="234"/>
        <v/>
      </c>
    </row>
    <row r="2067" spans="1:17" x14ac:dyDescent="0.25">
      <c r="A2067" s="15" t="s">
        <v>6004</v>
      </c>
      <c r="B2067" s="31" t="s">
        <v>8552</v>
      </c>
      <c r="C2067" s="15" t="s">
        <v>6006</v>
      </c>
      <c r="D2067" s="17">
        <v>4</v>
      </c>
      <c r="F2067" s="15" t="s">
        <v>6004</v>
      </c>
      <c r="G2067" s="16" t="s">
        <v>6005</v>
      </c>
      <c r="H2067" s="15" t="s">
        <v>6006</v>
      </c>
      <c r="I2067" s="17">
        <v>4</v>
      </c>
      <c r="K2067" t="str">
        <f t="shared" si="235"/>
        <v/>
      </c>
      <c r="L2067" t="str">
        <f t="shared" si="240"/>
        <v/>
      </c>
      <c r="M2067" t="str">
        <f t="shared" si="236"/>
        <v/>
      </c>
      <c r="N2067" t="str">
        <f t="shared" si="237"/>
        <v>x</v>
      </c>
      <c r="O2067" t="str">
        <f t="shared" si="238"/>
        <v/>
      </c>
      <c r="P2067" t="str">
        <f t="shared" si="239"/>
        <v/>
      </c>
      <c r="Q2067" t="str">
        <f t="shared" si="234"/>
        <v/>
      </c>
    </row>
    <row r="2068" spans="1:17" x14ac:dyDescent="0.25">
      <c r="A2068" s="15" t="s">
        <v>6007</v>
      </c>
      <c r="B2068" s="31" t="s">
        <v>8553</v>
      </c>
      <c r="C2068" s="15" t="s">
        <v>6009</v>
      </c>
      <c r="D2068" s="17">
        <v>4</v>
      </c>
      <c r="F2068" s="15" t="s">
        <v>6007</v>
      </c>
      <c r="G2068" s="16" t="s">
        <v>6008</v>
      </c>
      <c r="H2068" s="15" t="s">
        <v>6009</v>
      </c>
      <c r="I2068" s="17">
        <v>4</v>
      </c>
      <c r="K2068" t="str">
        <f t="shared" si="235"/>
        <v/>
      </c>
      <c r="L2068" t="str">
        <f t="shared" si="240"/>
        <v/>
      </c>
      <c r="M2068" t="str">
        <f t="shared" si="236"/>
        <v/>
      </c>
      <c r="N2068" t="str">
        <f t="shared" si="237"/>
        <v>x</v>
      </c>
      <c r="O2068" t="str">
        <f t="shared" si="238"/>
        <v/>
      </c>
      <c r="P2068" t="str">
        <f t="shared" si="239"/>
        <v/>
      </c>
      <c r="Q2068" t="str">
        <f t="shared" si="234"/>
        <v/>
      </c>
    </row>
    <row r="2069" spans="1:17" x14ac:dyDescent="0.25">
      <c r="A2069" s="15" t="s">
        <v>6010</v>
      </c>
      <c r="B2069" s="31" t="s">
        <v>8554</v>
      </c>
      <c r="C2069" s="15" t="s">
        <v>6012</v>
      </c>
      <c r="D2069" s="17">
        <v>4</v>
      </c>
      <c r="F2069" s="15" t="s">
        <v>6010</v>
      </c>
      <c r="G2069" s="16" t="s">
        <v>6011</v>
      </c>
      <c r="H2069" s="15" t="s">
        <v>6012</v>
      </c>
      <c r="I2069" s="17">
        <v>4</v>
      </c>
      <c r="K2069" t="str">
        <f t="shared" si="235"/>
        <v/>
      </c>
      <c r="L2069" t="str">
        <f t="shared" si="240"/>
        <v/>
      </c>
      <c r="M2069" t="str">
        <f t="shared" si="236"/>
        <v/>
      </c>
      <c r="N2069" t="str">
        <f t="shared" si="237"/>
        <v>x</v>
      </c>
      <c r="O2069" t="str">
        <f t="shared" si="238"/>
        <v/>
      </c>
      <c r="P2069" t="str">
        <f t="shared" si="239"/>
        <v/>
      </c>
      <c r="Q2069" t="str">
        <f t="shared" si="234"/>
        <v/>
      </c>
    </row>
    <row r="2070" spans="1:17" x14ac:dyDescent="0.25">
      <c r="A2070" s="15" t="s">
        <v>6013</v>
      </c>
      <c r="B2070" s="31">
        <v>420899000</v>
      </c>
      <c r="C2070" s="15" t="s">
        <v>6015</v>
      </c>
      <c r="D2070" s="17">
        <v>4</v>
      </c>
      <c r="F2070" s="15" t="s">
        <v>6013</v>
      </c>
      <c r="G2070" s="16" t="s">
        <v>6014</v>
      </c>
      <c r="H2070" s="15" t="s">
        <v>6015</v>
      </c>
      <c r="I2070" s="17">
        <v>4</v>
      </c>
      <c r="K2070" t="str">
        <f t="shared" si="235"/>
        <v/>
      </c>
      <c r="L2070" t="str">
        <f t="shared" si="240"/>
        <v/>
      </c>
      <c r="M2070" t="str">
        <f t="shared" si="236"/>
        <v/>
      </c>
      <c r="N2070" t="str">
        <f t="shared" si="237"/>
        <v>x</v>
      </c>
      <c r="O2070" t="str">
        <f t="shared" si="238"/>
        <v/>
      </c>
      <c r="P2070" t="str">
        <f t="shared" si="239"/>
        <v/>
      </c>
      <c r="Q2070" t="str">
        <f t="shared" si="234"/>
        <v/>
      </c>
    </row>
    <row r="2071" spans="1:17" x14ac:dyDescent="0.25">
      <c r="A2071" s="12" t="s">
        <v>6016</v>
      </c>
      <c r="B2071" s="13" t="s">
        <v>8555</v>
      </c>
      <c r="C2071" s="12" t="s">
        <v>6018</v>
      </c>
      <c r="D2071" s="14">
        <v>3</v>
      </c>
      <c r="F2071" s="12" t="s">
        <v>6016</v>
      </c>
      <c r="G2071" s="13" t="s">
        <v>6017</v>
      </c>
      <c r="H2071" s="12" t="s">
        <v>6018</v>
      </c>
      <c r="I2071" s="14">
        <v>3</v>
      </c>
      <c r="K2071" t="str">
        <f t="shared" si="235"/>
        <v/>
      </c>
      <c r="L2071" t="str">
        <f t="shared" si="240"/>
        <v/>
      </c>
      <c r="M2071" t="str">
        <f t="shared" si="236"/>
        <v/>
      </c>
      <c r="N2071" t="str">
        <f t="shared" si="237"/>
        <v>x</v>
      </c>
      <c r="O2071" t="str">
        <f t="shared" si="238"/>
        <v/>
      </c>
      <c r="P2071" t="str">
        <f t="shared" si="239"/>
        <v/>
      </c>
      <c r="Q2071" t="str">
        <f t="shared" si="234"/>
        <v/>
      </c>
    </row>
    <row r="2072" spans="1:17" x14ac:dyDescent="0.25">
      <c r="A2072" s="15" t="s">
        <v>6019</v>
      </c>
      <c r="B2072" s="31" t="s">
        <v>8556</v>
      </c>
      <c r="C2072" s="15" t="s">
        <v>6021</v>
      </c>
      <c r="D2072" s="17">
        <v>4</v>
      </c>
      <c r="F2072" s="15" t="s">
        <v>6019</v>
      </c>
      <c r="G2072" s="16" t="s">
        <v>6020</v>
      </c>
      <c r="H2072" s="15" t="s">
        <v>6021</v>
      </c>
      <c r="I2072" s="17">
        <v>4</v>
      </c>
      <c r="K2072" t="str">
        <f t="shared" si="235"/>
        <v/>
      </c>
      <c r="L2072" t="str">
        <f t="shared" si="240"/>
        <v/>
      </c>
      <c r="M2072" t="str">
        <f t="shared" si="236"/>
        <v/>
      </c>
      <c r="N2072" t="str">
        <f t="shared" si="237"/>
        <v>x</v>
      </c>
      <c r="O2072" t="str">
        <f t="shared" si="238"/>
        <v/>
      </c>
      <c r="P2072" t="str">
        <f t="shared" si="239"/>
        <v/>
      </c>
      <c r="Q2072" t="str">
        <f t="shared" si="234"/>
        <v/>
      </c>
    </row>
    <row r="2073" spans="1:17" x14ac:dyDescent="0.25">
      <c r="A2073" s="15" t="s">
        <v>6022</v>
      </c>
      <c r="B2073" s="31" t="s">
        <v>8557</v>
      </c>
      <c r="C2073" s="15" t="s">
        <v>6024</v>
      </c>
      <c r="D2073" s="17">
        <v>4</v>
      </c>
      <c r="F2073" s="15" t="s">
        <v>6022</v>
      </c>
      <c r="G2073" s="16" t="s">
        <v>6023</v>
      </c>
      <c r="H2073" s="15" t="s">
        <v>6024</v>
      </c>
      <c r="I2073" s="17">
        <v>4</v>
      </c>
      <c r="K2073" t="str">
        <f t="shared" si="235"/>
        <v/>
      </c>
      <c r="L2073" t="str">
        <f t="shared" si="240"/>
        <v/>
      </c>
      <c r="M2073" t="str">
        <f t="shared" si="236"/>
        <v/>
      </c>
      <c r="N2073" t="str">
        <f t="shared" si="237"/>
        <v>x</v>
      </c>
      <c r="O2073" t="str">
        <f t="shared" si="238"/>
        <v/>
      </c>
      <c r="P2073" t="str">
        <f t="shared" si="239"/>
        <v/>
      </c>
      <c r="Q2073" t="str">
        <f t="shared" si="234"/>
        <v/>
      </c>
    </row>
    <row r="2074" spans="1:17" x14ac:dyDescent="0.25">
      <c r="A2074" s="15" t="s">
        <v>6025</v>
      </c>
      <c r="B2074" s="31" t="s">
        <v>8558</v>
      </c>
      <c r="C2074" s="15" t="s">
        <v>6027</v>
      </c>
      <c r="D2074" s="17">
        <v>4</v>
      </c>
      <c r="F2074" s="15" t="s">
        <v>6025</v>
      </c>
      <c r="G2074" s="16" t="s">
        <v>6026</v>
      </c>
      <c r="H2074" s="15" t="s">
        <v>6027</v>
      </c>
      <c r="I2074" s="17">
        <v>4</v>
      </c>
      <c r="K2074" t="str">
        <f t="shared" si="235"/>
        <v/>
      </c>
      <c r="L2074" t="str">
        <f t="shared" si="240"/>
        <v/>
      </c>
      <c r="M2074" t="str">
        <f t="shared" si="236"/>
        <v/>
      </c>
      <c r="N2074" t="str">
        <f t="shared" si="237"/>
        <v>x</v>
      </c>
      <c r="O2074" t="str">
        <f t="shared" si="238"/>
        <v/>
      </c>
      <c r="P2074" t="str">
        <f t="shared" si="239"/>
        <v/>
      </c>
      <c r="Q2074" t="str">
        <f t="shared" si="234"/>
        <v/>
      </c>
    </row>
    <row r="2075" spans="1:17" x14ac:dyDescent="0.25">
      <c r="A2075" s="15" t="s">
        <v>6028</v>
      </c>
      <c r="B2075" s="31" t="s">
        <v>8559</v>
      </c>
      <c r="C2075" s="15" t="s">
        <v>6030</v>
      </c>
      <c r="D2075" s="17">
        <v>4</v>
      </c>
      <c r="F2075" s="15" t="s">
        <v>6028</v>
      </c>
      <c r="G2075" s="16" t="s">
        <v>6029</v>
      </c>
      <c r="H2075" s="15" t="s">
        <v>6030</v>
      </c>
      <c r="I2075" s="17">
        <v>4</v>
      </c>
      <c r="K2075" t="str">
        <f t="shared" si="235"/>
        <v/>
      </c>
      <c r="L2075" t="str">
        <f t="shared" si="240"/>
        <v/>
      </c>
      <c r="M2075" t="str">
        <f t="shared" si="236"/>
        <v/>
      </c>
      <c r="N2075" t="str">
        <f t="shared" si="237"/>
        <v>x</v>
      </c>
      <c r="O2075" t="str">
        <f t="shared" si="238"/>
        <v/>
      </c>
      <c r="P2075" t="str">
        <f t="shared" si="239"/>
        <v/>
      </c>
      <c r="Q2075" t="str">
        <f t="shared" si="234"/>
        <v/>
      </c>
    </row>
    <row r="2076" spans="1:17" x14ac:dyDescent="0.25">
      <c r="A2076" s="15" t="s">
        <v>6031</v>
      </c>
      <c r="B2076" s="31" t="s">
        <v>8560</v>
      </c>
      <c r="C2076" s="15" t="s">
        <v>6033</v>
      </c>
      <c r="D2076" s="17">
        <v>4</v>
      </c>
      <c r="F2076" s="15" t="s">
        <v>6031</v>
      </c>
      <c r="G2076" s="16" t="s">
        <v>6032</v>
      </c>
      <c r="H2076" s="15" t="s">
        <v>6033</v>
      </c>
      <c r="I2076" s="17">
        <v>4</v>
      </c>
      <c r="K2076" t="str">
        <f t="shared" si="235"/>
        <v/>
      </c>
      <c r="L2076" t="str">
        <f t="shared" si="240"/>
        <v/>
      </c>
      <c r="M2076" t="str">
        <f t="shared" si="236"/>
        <v/>
      </c>
      <c r="N2076" t="str">
        <f t="shared" si="237"/>
        <v>x</v>
      </c>
      <c r="O2076" t="str">
        <f t="shared" si="238"/>
        <v/>
      </c>
      <c r="P2076" t="str">
        <f t="shared" si="239"/>
        <v/>
      </c>
      <c r="Q2076" t="str">
        <f t="shared" si="234"/>
        <v/>
      </c>
    </row>
    <row r="2077" spans="1:17" x14ac:dyDescent="0.25">
      <c r="A2077" s="15" t="s">
        <v>6034</v>
      </c>
      <c r="B2077" s="31" t="s">
        <v>8561</v>
      </c>
      <c r="C2077" s="15" t="s">
        <v>6036</v>
      </c>
      <c r="D2077" s="17">
        <v>4</v>
      </c>
      <c r="F2077" s="15" t="s">
        <v>6034</v>
      </c>
      <c r="G2077" s="16" t="s">
        <v>6035</v>
      </c>
      <c r="H2077" s="15" t="s">
        <v>6036</v>
      </c>
      <c r="I2077" s="17">
        <v>4</v>
      </c>
      <c r="K2077" t="str">
        <f t="shared" si="235"/>
        <v/>
      </c>
      <c r="L2077" t="str">
        <f t="shared" si="240"/>
        <v/>
      </c>
      <c r="M2077" t="str">
        <f t="shared" si="236"/>
        <v/>
      </c>
      <c r="N2077" t="str">
        <f t="shared" si="237"/>
        <v>x</v>
      </c>
      <c r="O2077" t="str">
        <f t="shared" si="238"/>
        <v/>
      </c>
      <c r="P2077" t="str">
        <f t="shared" si="239"/>
        <v/>
      </c>
      <c r="Q2077" t="str">
        <f t="shared" si="234"/>
        <v/>
      </c>
    </row>
    <row r="2078" spans="1:17" x14ac:dyDescent="0.25">
      <c r="A2078" s="15" t="s">
        <v>6037</v>
      </c>
      <c r="B2078" s="31" t="s">
        <v>8562</v>
      </c>
      <c r="C2078" s="15" t="s">
        <v>6039</v>
      </c>
      <c r="D2078" s="17">
        <v>4</v>
      </c>
      <c r="F2078" s="15" t="s">
        <v>6037</v>
      </c>
      <c r="G2078" s="16" t="s">
        <v>6038</v>
      </c>
      <c r="H2078" s="15" t="s">
        <v>6039</v>
      </c>
      <c r="I2078" s="17">
        <v>4</v>
      </c>
      <c r="K2078" t="str">
        <f t="shared" si="235"/>
        <v/>
      </c>
      <c r="L2078" t="str">
        <f t="shared" si="240"/>
        <v/>
      </c>
      <c r="M2078" t="str">
        <f t="shared" si="236"/>
        <v/>
      </c>
      <c r="N2078" t="str">
        <f t="shared" si="237"/>
        <v>x</v>
      </c>
      <c r="O2078" t="str">
        <f t="shared" si="238"/>
        <v/>
      </c>
      <c r="P2078" t="str">
        <f t="shared" si="239"/>
        <v/>
      </c>
      <c r="Q2078" t="str">
        <f t="shared" si="234"/>
        <v/>
      </c>
    </row>
    <row r="2079" spans="1:17" x14ac:dyDescent="0.25">
      <c r="A2079" s="15" t="s">
        <v>6040</v>
      </c>
      <c r="B2079" s="31" t="s">
        <v>8563</v>
      </c>
      <c r="C2079" s="15" t="s">
        <v>6042</v>
      </c>
      <c r="D2079" s="17">
        <v>4</v>
      </c>
      <c r="F2079" s="15" t="s">
        <v>6040</v>
      </c>
      <c r="G2079" s="16" t="s">
        <v>6041</v>
      </c>
      <c r="H2079" s="15" t="s">
        <v>6042</v>
      </c>
      <c r="I2079" s="17">
        <v>4</v>
      </c>
      <c r="K2079" t="str">
        <f t="shared" si="235"/>
        <v/>
      </c>
      <c r="L2079" t="str">
        <f t="shared" si="240"/>
        <v/>
      </c>
      <c r="M2079" t="str">
        <f t="shared" si="236"/>
        <v/>
      </c>
      <c r="N2079" t="str">
        <f t="shared" si="237"/>
        <v>x</v>
      </c>
      <c r="O2079" t="str">
        <f t="shared" si="238"/>
        <v/>
      </c>
      <c r="P2079" t="str">
        <f t="shared" si="239"/>
        <v/>
      </c>
      <c r="Q2079" t="str">
        <f t="shared" si="234"/>
        <v/>
      </c>
    </row>
    <row r="2080" spans="1:17" x14ac:dyDescent="0.25">
      <c r="A2080" s="15" t="s">
        <v>6043</v>
      </c>
      <c r="B2080" s="31">
        <v>420999000</v>
      </c>
      <c r="C2080" s="15" t="s">
        <v>6045</v>
      </c>
      <c r="D2080" s="17">
        <v>4</v>
      </c>
      <c r="F2080" s="15" t="s">
        <v>6043</v>
      </c>
      <c r="G2080" s="16" t="s">
        <v>6044</v>
      </c>
      <c r="H2080" s="15" t="s">
        <v>6045</v>
      </c>
      <c r="I2080" s="17">
        <v>4</v>
      </c>
      <c r="K2080" t="str">
        <f t="shared" si="235"/>
        <v/>
      </c>
      <c r="L2080" t="str">
        <f t="shared" si="240"/>
        <v/>
      </c>
      <c r="M2080" t="str">
        <f t="shared" si="236"/>
        <v/>
      </c>
      <c r="N2080" t="str">
        <f t="shared" si="237"/>
        <v>x</v>
      </c>
      <c r="O2080" t="str">
        <f t="shared" si="238"/>
        <v/>
      </c>
      <c r="P2080" t="str">
        <f t="shared" si="239"/>
        <v/>
      </c>
      <c r="Q2080" t="str">
        <f t="shared" si="234"/>
        <v/>
      </c>
    </row>
    <row r="2081" spans="1:17" x14ac:dyDescent="0.25">
      <c r="A2081" s="12" t="s">
        <v>6046</v>
      </c>
      <c r="B2081" s="13" t="s">
        <v>8564</v>
      </c>
      <c r="C2081" s="12" t="s">
        <v>6048</v>
      </c>
      <c r="D2081" s="14">
        <v>3</v>
      </c>
      <c r="F2081" s="12" t="s">
        <v>6046</v>
      </c>
      <c r="G2081" s="13" t="s">
        <v>6047</v>
      </c>
      <c r="H2081" s="12" t="s">
        <v>6048</v>
      </c>
      <c r="I2081" s="14">
        <v>3</v>
      </c>
      <c r="K2081" t="str">
        <f t="shared" si="235"/>
        <v/>
      </c>
      <c r="L2081" t="str">
        <f t="shared" si="240"/>
        <v/>
      </c>
      <c r="M2081" t="str">
        <f t="shared" si="236"/>
        <v/>
      </c>
      <c r="N2081" t="str">
        <f t="shared" si="237"/>
        <v>x</v>
      </c>
      <c r="O2081" t="str">
        <f t="shared" si="238"/>
        <v/>
      </c>
      <c r="P2081" t="str">
        <f t="shared" si="239"/>
        <v/>
      </c>
      <c r="Q2081" t="str">
        <f t="shared" si="234"/>
        <v/>
      </c>
    </row>
    <row r="2082" spans="1:17" x14ac:dyDescent="0.25">
      <c r="A2082" s="15" t="s">
        <v>6049</v>
      </c>
      <c r="B2082" s="31" t="s">
        <v>8565</v>
      </c>
      <c r="C2082" s="15" t="s">
        <v>6051</v>
      </c>
      <c r="D2082" s="17">
        <v>4</v>
      </c>
      <c r="F2082" s="15" t="s">
        <v>6049</v>
      </c>
      <c r="G2082" s="16" t="s">
        <v>6050</v>
      </c>
      <c r="H2082" s="15" t="s">
        <v>6051</v>
      </c>
      <c r="I2082" s="17">
        <v>4</v>
      </c>
      <c r="K2082" t="str">
        <f t="shared" si="235"/>
        <v/>
      </c>
      <c r="L2082" t="str">
        <f t="shared" si="240"/>
        <v/>
      </c>
      <c r="M2082" t="str">
        <f t="shared" si="236"/>
        <v/>
      </c>
      <c r="N2082" t="str">
        <f t="shared" si="237"/>
        <v>x</v>
      </c>
      <c r="O2082" t="str">
        <f t="shared" si="238"/>
        <v/>
      </c>
      <c r="P2082" t="str">
        <f t="shared" si="239"/>
        <v/>
      </c>
      <c r="Q2082" t="str">
        <f t="shared" si="234"/>
        <v/>
      </c>
    </row>
    <row r="2083" spans="1:17" x14ac:dyDescent="0.25">
      <c r="A2083" s="15" t="s">
        <v>6052</v>
      </c>
      <c r="B2083" s="31" t="s">
        <v>8566</v>
      </c>
      <c r="C2083" s="15" t="s">
        <v>4604</v>
      </c>
      <c r="D2083" s="17">
        <v>4</v>
      </c>
      <c r="F2083" s="15" t="s">
        <v>6052</v>
      </c>
      <c r="G2083" s="16" t="s">
        <v>6053</v>
      </c>
      <c r="H2083" s="15" t="s">
        <v>4604</v>
      </c>
      <c r="I2083" s="17">
        <v>4</v>
      </c>
      <c r="K2083" t="str">
        <f t="shared" si="235"/>
        <v/>
      </c>
      <c r="L2083" t="str">
        <f t="shared" si="240"/>
        <v/>
      </c>
      <c r="M2083" t="str">
        <f t="shared" si="236"/>
        <v/>
      </c>
      <c r="N2083" t="str">
        <f t="shared" si="237"/>
        <v>x</v>
      </c>
      <c r="O2083" t="str">
        <f t="shared" si="238"/>
        <v/>
      </c>
      <c r="P2083" t="str">
        <f t="shared" si="239"/>
        <v/>
      </c>
      <c r="Q2083" t="str">
        <f t="shared" si="234"/>
        <v/>
      </c>
    </row>
    <row r="2084" spans="1:17" x14ac:dyDescent="0.25">
      <c r="A2084" s="15" t="s">
        <v>6054</v>
      </c>
      <c r="B2084" s="31" t="s">
        <v>8567</v>
      </c>
      <c r="C2084" s="15" t="s">
        <v>6056</v>
      </c>
      <c r="D2084" s="17">
        <v>4</v>
      </c>
      <c r="F2084" s="15" t="s">
        <v>6054</v>
      </c>
      <c r="G2084" s="16" t="s">
        <v>6055</v>
      </c>
      <c r="H2084" s="15" t="s">
        <v>6056</v>
      </c>
      <c r="I2084" s="17">
        <v>4</v>
      </c>
      <c r="K2084" t="str">
        <f t="shared" si="235"/>
        <v/>
      </c>
      <c r="L2084" t="str">
        <f t="shared" si="240"/>
        <v/>
      </c>
      <c r="M2084" t="str">
        <f t="shared" si="236"/>
        <v/>
      </c>
      <c r="N2084" t="str">
        <f t="shared" si="237"/>
        <v>x</v>
      </c>
      <c r="O2084" t="str">
        <f t="shared" si="238"/>
        <v/>
      </c>
      <c r="P2084" t="str">
        <f t="shared" si="239"/>
        <v/>
      </c>
      <c r="Q2084" t="str">
        <f t="shared" si="234"/>
        <v/>
      </c>
    </row>
    <row r="2085" spans="1:17" x14ac:dyDescent="0.25">
      <c r="A2085" s="15" t="s">
        <v>6057</v>
      </c>
      <c r="B2085" s="31" t="s">
        <v>8568</v>
      </c>
      <c r="C2085" s="15" t="s">
        <v>6059</v>
      </c>
      <c r="D2085" s="17">
        <v>4</v>
      </c>
      <c r="F2085" s="15" t="s">
        <v>6057</v>
      </c>
      <c r="G2085" s="16" t="s">
        <v>6058</v>
      </c>
      <c r="H2085" s="15" t="s">
        <v>6059</v>
      </c>
      <c r="I2085" s="17">
        <v>4</v>
      </c>
      <c r="K2085" t="str">
        <f t="shared" si="235"/>
        <v/>
      </c>
      <c r="L2085" t="str">
        <f t="shared" si="240"/>
        <v/>
      </c>
      <c r="M2085" t="str">
        <f t="shared" si="236"/>
        <v/>
      </c>
      <c r="N2085" t="str">
        <f t="shared" si="237"/>
        <v>x</v>
      </c>
      <c r="O2085" t="str">
        <f t="shared" si="238"/>
        <v/>
      </c>
      <c r="P2085" t="str">
        <f t="shared" si="239"/>
        <v/>
      </c>
      <c r="Q2085" t="str">
        <f t="shared" si="234"/>
        <v/>
      </c>
    </row>
    <row r="2086" spans="1:17" x14ac:dyDescent="0.25">
      <c r="A2086" s="15" t="s">
        <v>6060</v>
      </c>
      <c r="B2086" s="31" t="s">
        <v>8569</v>
      </c>
      <c r="C2086" s="15" t="s">
        <v>3211</v>
      </c>
      <c r="D2086" s="17">
        <v>4</v>
      </c>
      <c r="F2086" s="15" t="s">
        <v>6060</v>
      </c>
      <c r="G2086" s="16" t="s">
        <v>6061</v>
      </c>
      <c r="H2086" s="15" t="s">
        <v>3211</v>
      </c>
      <c r="I2086" s="17">
        <v>4</v>
      </c>
      <c r="K2086" t="str">
        <f t="shared" si="235"/>
        <v/>
      </c>
      <c r="L2086" t="str">
        <f t="shared" si="240"/>
        <v/>
      </c>
      <c r="M2086" t="str">
        <f t="shared" si="236"/>
        <v/>
      </c>
      <c r="N2086" t="str">
        <f t="shared" si="237"/>
        <v>x</v>
      </c>
      <c r="O2086" t="str">
        <f t="shared" si="238"/>
        <v/>
      </c>
      <c r="P2086" t="str">
        <f t="shared" si="239"/>
        <v/>
      </c>
      <c r="Q2086" t="str">
        <f t="shared" si="234"/>
        <v/>
      </c>
    </row>
    <row r="2087" spans="1:17" x14ac:dyDescent="0.25">
      <c r="A2087" s="15" t="s">
        <v>6062</v>
      </c>
      <c r="B2087" s="31" t="s">
        <v>8570</v>
      </c>
      <c r="C2087" s="15" t="s">
        <v>6064</v>
      </c>
      <c r="D2087" s="17">
        <v>4</v>
      </c>
      <c r="F2087" s="15" t="s">
        <v>6062</v>
      </c>
      <c r="G2087" s="16" t="s">
        <v>6063</v>
      </c>
      <c r="H2087" s="15" t="s">
        <v>6064</v>
      </c>
      <c r="I2087" s="17">
        <v>4</v>
      </c>
      <c r="K2087" t="str">
        <f t="shared" si="235"/>
        <v/>
      </c>
      <c r="L2087" t="str">
        <f t="shared" si="240"/>
        <v/>
      </c>
      <c r="M2087" t="str">
        <f t="shared" si="236"/>
        <v/>
      </c>
      <c r="N2087" t="str">
        <f t="shared" si="237"/>
        <v>x</v>
      </c>
      <c r="O2087" t="str">
        <f t="shared" si="238"/>
        <v/>
      </c>
      <c r="P2087" t="str">
        <f t="shared" si="239"/>
        <v/>
      </c>
      <c r="Q2087" t="str">
        <f t="shared" si="234"/>
        <v/>
      </c>
    </row>
    <row r="2088" spans="1:17" x14ac:dyDescent="0.25">
      <c r="A2088" s="15" t="s">
        <v>6065</v>
      </c>
      <c r="B2088" s="31" t="s">
        <v>8571</v>
      </c>
      <c r="C2088" s="15" t="s">
        <v>6067</v>
      </c>
      <c r="D2088" s="17">
        <v>4</v>
      </c>
      <c r="F2088" s="15" t="s">
        <v>6065</v>
      </c>
      <c r="G2088" s="16" t="s">
        <v>6066</v>
      </c>
      <c r="H2088" s="15" t="s">
        <v>6067</v>
      </c>
      <c r="I2088" s="17">
        <v>4</v>
      </c>
      <c r="K2088" t="str">
        <f t="shared" si="235"/>
        <v/>
      </c>
      <c r="L2088" t="str">
        <f t="shared" si="240"/>
        <v/>
      </c>
      <c r="M2088" t="str">
        <f t="shared" si="236"/>
        <v/>
      </c>
      <c r="N2088" t="str">
        <f t="shared" si="237"/>
        <v>x</v>
      </c>
      <c r="O2088" t="str">
        <f t="shared" si="238"/>
        <v/>
      </c>
      <c r="P2088" t="str">
        <f t="shared" si="239"/>
        <v/>
      </c>
      <c r="Q2088" t="str">
        <f t="shared" si="234"/>
        <v/>
      </c>
    </row>
    <row r="2089" spans="1:17" x14ac:dyDescent="0.25">
      <c r="A2089" s="15" t="s">
        <v>6068</v>
      </c>
      <c r="B2089" s="31" t="s">
        <v>8572</v>
      </c>
      <c r="C2089" s="15" t="s">
        <v>6070</v>
      </c>
      <c r="D2089" s="17">
        <v>4</v>
      </c>
      <c r="F2089" s="15" t="s">
        <v>6068</v>
      </c>
      <c r="G2089" s="16" t="s">
        <v>6069</v>
      </c>
      <c r="H2089" s="15" t="s">
        <v>6070</v>
      </c>
      <c r="I2089" s="17">
        <v>4</v>
      </c>
      <c r="K2089" t="str">
        <f t="shared" si="235"/>
        <v/>
      </c>
      <c r="L2089" t="str">
        <f t="shared" si="240"/>
        <v/>
      </c>
      <c r="M2089" t="str">
        <f t="shared" si="236"/>
        <v/>
      </c>
      <c r="N2089" t="str">
        <f t="shared" si="237"/>
        <v>x</v>
      </c>
      <c r="O2089" t="str">
        <f t="shared" si="238"/>
        <v/>
      </c>
      <c r="P2089" t="str">
        <f t="shared" si="239"/>
        <v/>
      </c>
      <c r="Q2089" t="str">
        <f t="shared" si="234"/>
        <v/>
      </c>
    </row>
    <row r="2090" spans="1:17" x14ac:dyDescent="0.25">
      <c r="A2090" s="15" t="s">
        <v>6071</v>
      </c>
      <c r="B2090" s="31" t="s">
        <v>8573</v>
      </c>
      <c r="C2090" s="15" t="s">
        <v>6073</v>
      </c>
      <c r="D2090" s="17">
        <v>4</v>
      </c>
      <c r="F2090" s="15" t="s">
        <v>6071</v>
      </c>
      <c r="G2090" s="16" t="s">
        <v>6072</v>
      </c>
      <c r="H2090" s="15" t="s">
        <v>6073</v>
      </c>
      <c r="I2090" s="17">
        <v>4</v>
      </c>
      <c r="K2090" t="str">
        <f t="shared" si="235"/>
        <v/>
      </c>
      <c r="L2090" t="str">
        <f t="shared" si="240"/>
        <v/>
      </c>
      <c r="M2090" t="str">
        <f t="shared" si="236"/>
        <v/>
      </c>
      <c r="N2090" t="str">
        <f t="shared" si="237"/>
        <v>x</v>
      </c>
      <c r="O2090" t="str">
        <f t="shared" si="238"/>
        <v/>
      </c>
      <c r="P2090" t="str">
        <f t="shared" si="239"/>
        <v/>
      </c>
      <c r="Q2090" t="str">
        <f t="shared" ref="Q2090:Q2153" si="241">IF(AND(A2090&lt;&gt;"",F2090&lt;&gt;"",E2090&lt;&gt;J2090),"x","")</f>
        <v/>
      </c>
    </row>
    <row r="2091" spans="1:17" x14ac:dyDescent="0.25">
      <c r="A2091" s="15" t="s">
        <v>6074</v>
      </c>
      <c r="B2091" s="31" t="s">
        <v>8574</v>
      </c>
      <c r="C2091" s="15" t="s">
        <v>6076</v>
      </c>
      <c r="D2091" s="17">
        <v>4</v>
      </c>
      <c r="F2091" s="15" t="s">
        <v>6074</v>
      </c>
      <c r="G2091" s="16" t="s">
        <v>6075</v>
      </c>
      <c r="H2091" s="15" t="s">
        <v>6076</v>
      </c>
      <c r="I2091" s="17">
        <v>4</v>
      </c>
      <c r="K2091" t="str">
        <f t="shared" ref="K2091:K2154" si="242">IF(A2091="","x","")</f>
        <v/>
      </c>
      <c r="L2091" t="str">
        <f t="shared" si="240"/>
        <v/>
      </c>
      <c r="M2091" t="str">
        <f t="shared" ref="M2091:M2154" si="243">IF(AND(A2091&lt;&gt;"",F2091&lt;&gt;"",A2091&lt;&gt;F2091),"x","")</f>
        <v/>
      </c>
      <c r="N2091" t="str">
        <f t="shared" ref="N2091:N2154" si="244">IF(AND(A2091&lt;&gt;"",F2091&lt;&gt;"",B2091&lt;&gt;G2091),"x","")</f>
        <v>x</v>
      </c>
      <c r="O2091" t="str">
        <f t="shared" ref="O2091:O2154" si="245">IF(AND(A2091&lt;&gt;"",F2091&lt;&gt;"",C2091&lt;&gt;H2091),"x","")</f>
        <v/>
      </c>
      <c r="P2091" t="str">
        <f t="shared" ref="P2091:P2154" si="246">IF(AND(A2091&lt;&gt;"",F2091&lt;&gt;"",D2091&lt;&gt;I2091),"x","")</f>
        <v/>
      </c>
      <c r="Q2091" t="str">
        <f t="shared" si="241"/>
        <v/>
      </c>
    </row>
    <row r="2092" spans="1:17" x14ac:dyDescent="0.25">
      <c r="A2092" s="15" t="s">
        <v>6077</v>
      </c>
      <c r="B2092" s="31" t="s">
        <v>8575</v>
      </c>
      <c r="C2092" s="15" t="s">
        <v>6079</v>
      </c>
      <c r="D2092" s="17">
        <v>4</v>
      </c>
      <c r="F2092" s="15" t="s">
        <v>6077</v>
      </c>
      <c r="G2092" s="16" t="s">
        <v>6078</v>
      </c>
      <c r="H2092" s="15" t="s">
        <v>6079</v>
      </c>
      <c r="I2092" s="17">
        <v>4</v>
      </c>
      <c r="K2092" t="str">
        <f t="shared" si="242"/>
        <v/>
      </c>
      <c r="L2092" t="str">
        <f t="shared" si="240"/>
        <v/>
      </c>
      <c r="M2092" t="str">
        <f t="shared" si="243"/>
        <v/>
      </c>
      <c r="N2092" t="str">
        <f t="shared" si="244"/>
        <v>x</v>
      </c>
      <c r="O2092" t="str">
        <f t="shared" si="245"/>
        <v/>
      </c>
      <c r="P2092" t="str">
        <f t="shared" si="246"/>
        <v/>
      </c>
      <c r="Q2092" t="str">
        <f t="shared" si="241"/>
        <v/>
      </c>
    </row>
    <row r="2093" spans="1:17" x14ac:dyDescent="0.25">
      <c r="F2093" s="15" t="s">
        <v>6080</v>
      </c>
      <c r="G2093" s="16" t="s">
        <v>6081</v>
      </c>
      <c r="H2093" s="15" t="s">
        <v>6082</v>
      </c>
      <c r="I2093" s="17">
        <v>4</v>
      </c>
      <c r="K2093" t="str">
        <f t="shared" si="242"/>
        <v>x</v>
      </c>
      <c r="L2093" t="str">
        <f t="shared" si="240"/>
        <v/>
      </c>
      <c r="M2093" t="str">
        <f t="shared" si="243"/>
        <v/>
      </c>
      <c r="N2093" t="str">
        <f t="shared" si="244"/>
        <v/>
      </c>
      <c r="O2093" t="str">
        <f t="shared" si="245"/>
        <v/>
      </c>
      <c r="P2093" t="str">
        <f t="shared" si="246"/>
        <v/>
      </c>
      <c r="Q2093" t="str">
        <f t="shared" si="241"/>
        <v/>
      </c>
    </row>
    <row r="2094" spans="1:17" x14ac:dyDescent="0.25">
      <c r="A2094" s="15" t="s">
        <v>6083</v>
      </c>
      <c r="B2094" s="31">
        <v>421099000</v>
      </c>
      <c r="C2094" s="15" t="s">
        <v>6085</v>
      </c>
      <c r="D2094" s="17">
        <v>4</v>
      </c>
      <c r="F2094" s="15" t="s">
        <v>6083</v>
      </c>
      <c r="G2094" s="16" t="s">
        <v>6084</v>
      </c>
      <c r="H2094" s="15" t="s">
        <v>6085</v>
      </c>
      <c r="I2094" s="17">
        <v>4</v>
      </c>
      <c r="K2094" t="str">
        <f t="shared" si="242"/>
        <v/>
      </c>
      <c r="L2094" t="str">
        <f t="shared" si="240"/>
        <v/>
      </c>
      <c r="M2094" t="str">
        <f t="shared" si="243"/>
        <v/>
      </c>
      <c r="N2094" t="str">
        <f t="shared" si="244"/>
        <v>x</v>
      </c>
      <c r="O2094" t="str">
        <f t="shared" si="245"/>
        <v/>
      </c>
      <c r="P2094" t="str">
        <f t="shared" si="246"/>
        <v/>
      </c>
      <c r="Q2094" t="str">
        <f t="shared" si="241"/>
        <v/>
      </c>
    </row>
    <row r="2095" spans="1:17" x14ac:dyDescent="0.25">
      <c r="A2095" s="12" t="s">
        <v>6086</v>
      </c>
      <c r="B2095" s="13" t="s">
        <v>8576</v>
      </c>
      <c r="C2095" s="12" t="s">
        <v>6088</v>
      </c>
      <c r="D2095" s="14">
        <v>3</v>
      </c>
      <c r="F2095" s="12" t="s">
        <v>6086</v>
      </c>
      <c r="G2095" s="13" t="s">
        <v>6087</v>
      </c>
      <c r="H2095" s="12" t="s">
        <v>6088</v>
      </c>
      <c r="I2095" s="14">
        <v>3</v>
      </c>
      <c r="K2095" t="str">
        <f t="shared" si="242"/>
        <v/>
      </c>
      <c r="L2095" t="str">
        <f t="shared" si="240"/>
        <v/>
      </c>
      <c r="M2095" t="str">
        <f t="shared" si="243"/>
        <v/>
      </c>
      <c r="N2095" t="str">
        <f t="shared" si="244"/>
        <v>x</v>
      </c>
      <c r="O2095" t="str">
        <f t="shared" si="245"/>
        <v/>
      </c>
      <c r="P2095" t="str">
        <f t="shared" si="246"/>
        <v/>
      </c>
      <c r="Q2095" t="str">
        <f t="shared" si="241"/>
        <v/>
      </c>
    </row>
    <row r="2096" spans="1:17" x14ac:dyDescent="0.25">
      <c r="A2096" s="15" t="s">
        <v>6089</v>
      </c>
      <c r="B2096" s="31" t="s">
        <v>8577</v>
      </c>
      <c r="C2096" s="15" t="s">
        <v>6091</v>
      </c>
      <c r="D2096" s="17">
        <v>4</v>
      </c>
      <c r="F2096" s="15" t="s">
        <v>6089</v>
      </c>
      <c r="G2096" s="16" t="s">
        <v>6090</v>
      </c>
      <c r="H2096" s="15" t="s">
        <v>6091</v>
      </c>
      <c r="I2096" s="17">
        <v>4</v>
      </c>
      <c r="K2096" t="str">
        <f t="shared" si="242"/>
        <v/>
      </c>
      <c r="L2096" t="str">
        <f t="shared" si="240"/>
        <v/>
      </c>
      <c r="M2096" t="str">
        <f t="shared" si="243"/>
        <v/>
      </c>
      <c r="N2096" t="str">
        <f t="shared" si="244"/>
        <v>x</v>
      </c>
      <c r="O2096" t="str">
        <f t="shared" si="245"/>
        <v/>
      </c>
      <c r="P2096" t="str">
        <f t="shared" si="246"/>
        <v/>
      </c>
      <c r="Q2096" t="str">
        <f t="shared" si="241"/>
        <v/>
      </c>
    </row>
    <row r="2097" spans="1:17" x14ac:dyDescent="0.25">
      <c r="A2097" s="15" t="s">
        <v>6092</v>
      </c>
      <c r="B2097" s="31" t="s">
        <v>8578</v>
      </c>
      <c r="C2097" s="15" t="s">
        <v>6094</v>
      </c>
      <c r="D2097" s="17">
        <v>4</v>
      </c>
      <c r="F2097" s="15" t="s">
        <v>6092</v>
      </c>
      <c r="G2097" s="16" t="s">
        <v>6093</v>
      </c>
      <c r="H2097" s="15" t="s">
        <v>6094</v>
      </c>
      <c r="I2097" s="17">
        <v>4</v>
      </c>
      <c r="K2097" t="str">
        <f t="shared" si="242"/>
        <v/>
      </c>
      <c r="L2097" t="str">
        <f t="shared" si="240"/>
        <v/>
      </c>
      <c r="M2097" t="str">
        <f t="shared" si="243"/>
        <v/>
      </c>
      <c r="N2097" t="str">
        <f t="shared" si="244"/>
        <v>x</v>
      </c>
      <c r="O2097" t="str">
        <f t="shared" si="245"/>
        <v/>
      </c>
      <c r="P2097" t="str">
        <f t="shared" si="246"/>
        <v/>
      </c>
      <c r="Q2097" t="str">
        <f t="shared" si="241"/>
        <v/>
      </c>
    </row>
    <row r="2098" spans="1:17" x14ac:dyDescent="0.25">
      <c r="A2098" s="15" t="s">
        <v>6095</v>
      </c>
      <c r="B2098" s="31" t="s">
        <v>8579</v>
      </c>
      <c r="C2098" s="15" t="s">
        <v>6097</v>
      </c>
      <c r="D2098" s="17">
        <v>4</v>
      </c>
      <c r="F2098" s="15" t="s">
        <v>6095</v>
      </c>
      <c r="G2098" s="16" t="s">
        <v>6096</v>
      </c>
      <c r="H2098" s="15" t="s">
        <v>6097</v>
      </c>
      <c r="I2098" s="17">
        <v>4</v>
      </c>
      <c r="K2098" t="str">
        <f t="shared" si="242"/>
        <v/>
      </c>
      <c r="L2098" t="str">
        <f t="shared" si="240"/>
        <v/>
      </c>
      <c r="M2098" t="str">
        <f t="shared" si="243"/>
        <v/>
      </c>
      <c r="N2098" t="str">
        <f t="shared" si="244"/>
        <v>x</v>
      </c>
      <c r="O2098" t="str">
        <f t="shared" si="245"/>
        <v/>
      </c>
      <c r="P2098" t="str">
        <f t="shared" si="246"/>
        <v/>
      </c>
      <c r="Q2098" t="str">
        <f t="shared" si="241"/>
        <v/>
      </c>
    </row>
    <row r="2099" spans="1:17" x14ac:dyDescent="0.25">
      <c r="A2099" s="15" t="s">
        <v>6098</v>
      </c>
      <c r="B2099" s="31" t="s">
        <v>8580</v>
      </c>
      <c r="C2099" s="15" t="s">
        <v>6100</v>
      </c>
      <c r="D2099" s="17">
        <v>4</v>
      </c>
      <c r="F2099" s="15" t="s">
        <v>6098</v>
      </c>
      <c r="G2099" s="16" t="s">
        <v>6099</v>
      </c>
      <c r="H2099" s="15" t="s">
        <v>6100</v>
      </c>
      <c r="I2099" s="17">
        <v>4</v>
      </c>
      <c r="K2099" t="str">
        <f t="shared" si="242"/>
        <v/>
      </c>
      <c r="L2099" t="str">
        <f t="shared" si="240"/>
        <v/>
      </c>
      <c r="M2099" t="str">
        <f t="shared" si="243"/>
        <v/>
      </c>
      <c r="N2099" t="str">
        <f t="shared" si="244"/>
        <v>x</v>
      </c>
      <c r="O2099" t="str">
        <f t="shared" si="245"/>
        <v/>
      </c>
      <c r="P2099" t="str">
        <f t="shared" si="246"/>
        <v/>
      </c>
      <c r="Q2099" t="str">
        <f t="shared" si="241"/>
        <v/>
      </c>
    </row>
    <row r="2100" spans="1:17" x14ac:dyDescent="0.25">
      <c r="A2100" s="15" t="s">
        <v>6101</v>
      </c>
      <c r="B2100" s="31" t="s">
        <v>8581</v>
      </c>
      <c r="C2100" s="15" t="s">
        <v>6103</v>
      </c>
      <c r="D2100" s="17">
        <v>4</v>
      </c>
      <c r="F2100" s="15" t="s">
        <v>6101</v>
      </c>
      <c r="G2100" s="16" t="s">
        <v>6102</v>
      </c>
      <c r="H2100" s="15" t="s">
        <v>6103</v>
      </c>
      <c r="I2100" s="17">
        <v>4</v>
      </c>
      <c r="K2100" t="str">
        <f t="shared" si="242"/>
        <v/>
      </c>
      <c r="L2100" t="str">
        <f t="shared" si="240"/>
        <v/>
      </c>
      <c r="M2100" t="str">
        <f t="shared" si="243"/>
        <v/>
      </c>
      <c r="N2100" t="str">
        <f t="shared" si="244"/>
        <v>x</v>
      </c>
      <c r="O2100" t="str">
        <f t="shared" si="245"/>
        <v/>
      </c>
      <c r="P2100" t="str">
        <f t="shared" si="246"/>
        <v/>
      </c>
      <c r="Q2100" t="str">
        <f t="shared" si="241"/>
        <v/>
      </c>
    </row>
    <row r="2101" spans="1:17" x14ac:dyDescent="0.25">
      <c r="A2101" s="12" t="s">
        <v>6104</v>
      </c>
      <c r="B2101" s="13" t="s">
        <v>8582</v>
      </c>
      <c r="C2101" s="12" t="s">
        <v>6106</v>
      </c>
      <c r="D2101" s="14">
        <v>3</v>
      </c>
      <c r="F2101" s="12" t="s">
        <v>6104</v>
      </c>
      <c r="G2101" s="13" t="s">
        <v>6105</v>
      </c>
      <c r="H2101" s="12" t="s">
        <v>6106</v>
      </c>
      <c r="I2101" s="14">
        <v>3</v>
      </c>
      <c r="K2101" t="str">
        <f t="shared" si="242"/>
        <v/>
      </c>
      <c r="L2101" t="str">
        <f t="shared" si="240"/>
        <v/>
      </c>
      <c r="M2101" t="str">
        <f t="shared" si="243"/>
        <v/>
      </c>
      <c r="N2101" t="str">
        <f t="shared" si="244"/>
        <v>x</v>
      </c>
      <c r="O2101" t="str">
        <f t="shared" si="245"/>
        <v/>
      </c>
      <c r="P2101" t="str">
        <f t="shared" si="246"/>
        <v/>
      </c>
      <c r="Q2101" t="str">
        <f t="shared" si="241"/>
        <v/>
      </c>
    </row>
    <row r="2102" spans="1:17" x14ac:dyDescent="0.25">
      <c r="A2102" s="15" t="s">
        <v>6107</v>
      </c>
      <c r="B2102" s="31" t="s">
        <v>8583</v>
      </c>
      <c r="C2102" s="15" t="s">
        <v>6109</v>
      </c>
      <c r="D2102" s="17">
        <v>4</v>
      </c>
      <c r="F2102" s="15" t="s">
        <v>6107</v>
      </c>
      <c r="G2102" s="16" t="s">
        <v>6108</v>
      </c>
      <c r="H2102" s="15" t="s">
        <v>6109</v>
      </c>
      <c r="I2102" s="17">
        <v>4</v>
      </c>
      <c r="K2102" t="str">
        <f t="shared" si="242"/>
        <v/>
      </c>
      <c r="L2102" t="str">
        <f t="shared" si="240"/>
        <v/>
      </c>
      <c r="M2102" t="str">
        <f t="shared" si="243"/>
        <v/>
      </c>
      <c r="N2102" t="str">
        <f t="shared" si="244"/>
        <v>x</v>
      </c>
      <c r="O2102" t="str">
        <f t="shared" si="245"/>
        <v/>
      </c>
      <c r="P2102" t="str">
        <f t="shared" si="246"/>
        <v/>
      </c>
      <c r="Q2102" t="str">
        <f t="shared" si="241"/>
        <v/>
      </c>
    </row>
    <row r="2103" spans="1:17" x14ac:dyDescent="0.25">
      <c r="A2103" s="15" t="s">
        <v>6110</v>
      </c>
      <c r="B2103" s="31" t="s">
        <v>8584</v>
      </c>
      <c r="C2103" s="15" t="s">
        <v>6112</v>
      </c>
      <c r="D2103" s="17">
        <v>4</v>
      </c>
      <c r="F2103" s="15" t="s">
        <v>6110</v>
      </c>
      <c r="G2103" s="16" t="s">
        <v>6111</v>
      </c>
      <c r="H2103" s="15" t="s">
        <v>6112</v>
      </c>
      <c r="I2103" s="17">
        <v>4</v>
      </c>
      <c r="K2103" t="str">
        <f t="shared" si="242"/>
        <v/>
      </c>
      <c r="L2103" t="str">
        <f t="shared" si="240"/>
        <v/>
      </c>
      <c r="M2103" t="str">
        <f t="shared" si="243"/>
        <v/>
      </c>
      <c r="N2103" t="str">
        <f t="shared" si="244"/>
        <v>x</v>
      </c>
      <c r="O2103" t="str">
        <f t="shared" si="245"/>
        <v/>
      </c>
      <c r="P2103" t="str">
        <f t="shared" si="246"/>
        <v/>
      </c>
      <c r="Q2103" t="str">
        <f t="shared" si="241"/>
        <v/>
      </c>
    </row>
    <row r="2104" spans="1:17" x14ac:dyDescent="0.25">
      <c r="A2104" s="12" t="s">
        <v>6113</v>
      </c>
      <c r="B2104" s="13" t="s">
        <v>8585</v>
      </c>
      <c r="C2104" s="12" t="s">
        <v>6115</v>
      </c>
      <c r="D2104" s="14">
        <v>3</v>
      </c>
      <c r="F2104" s="12" t="s">
        <v>6113</v>
      </c>
      <c r="G2104" s="13" t="s">
        <v>6114</v>
      </c>
      <c r="H2104" s="12" t="s">
        <v>6115</v>
      </c>
      <c r="I2104" s="14">
        <v>3</v>
      </c>
      <c r="K2104" t="str">
        <f t="shared" si="242"/>
        <v/>
      </c>
      <c r="L2104" t="str">
        <f t="shared" si="240"/>
        <v/>
      </c>
      <c r="M2104" t="str">
        <f t="shared" si="243"/>
        <v/>
      </c>
      <c r="N2104" t="str">
        <f t="shared" si="244"/>
        <v>x</v>
      </c>
      <c r="O2104" t="str">
        <f t="shared" si="245"/>
        <v/>
      </c>
      <c r="P2104" t="str">
        <f t="shared" si="246"/>
        <v/>
      </c>
      <c r="Q2104" t="str">
        <f t="shared" si="241"/>
        <v/>
      </c>
    </row>
    <row r="2105" spans="1:17" x14ac:dyDescent="0.25">
      <c r="A2105" s="15" t="s">
        <v>6116</v>
      </c>
      <c r="B2105" s="31" t="s">
        <v>8586</v>
      </c>
      <c r="C2105" s="15" t="s">
        <v>3244</v>
      </c>
      <c r="D2105" s="17">
        <v>4</v>
      </c>
      <c r="F2105" s="15" t="s">
        <v>6116</v>
      </c>
      <c r="G2105" s="16" t="s">
        <v>6117</v>
      </c>
      <c r="H2105" s="15" t="s">
        <v>3244</v>
      </c>
      <c r="I2105" s="17">
        <v>4</v>
      </c>
      <c r="K2105" t="str">
        <f t="shared" si="242"/>
        <v/>
      </c>
      <c r="L2105" t="str">
        <f t="shared" si="240"/>
        <v/>
      </c>
      <c r="M2105" t="str">
        <f t="shared" si="243"/>
        <v/>
      </c>
      <c r="N2105" t="str">
        <f t="shared" si="244"/>
        <v>x</v>
      </c>
      <c r="O2105" t="str">
        <f t="shared" si="245"/>
        <v/>
      </c>
      <c r="P2105" t="str">
        <f t="shared" si="246"/>
        <v/>
      </c>
      <c r="Q2105" t="str">
        <f t="shared" si="241"/>
        <v/>
      </c>
    </row>
    <row r="2106" spans="1:17" x14ac:dyDescent="0.25">
      <c r="A2106" s="15" t="s">
        <v>6118</v>
      </c>
      <c r="B2106" s="31" t="s">
        <v>8587</v>
      </c>
      <c r="C2106" s="15" t="s">
        <v>6120</v>
      </c>
      <c r="D2106" s="17">
        <v>4</v>
      </c>
      <c r="F2106" s="15" t="s">
        <v>6118</v>
      </c>
      <c r="G2106" s="16" t="s">
        <v>6119</v>
      </c>
      <c r="H2106" s="15" t="s">
        <v>6120</v>
      </c>
      <c r="I2106" s="17">
        <v>4</v>
      </c>
      <c r="K2106" t="str">
        <f t="shared" si="242"/>
        <v/>
      </c>
      <c r="L2106" t="str">
        <f t="shared" si="240"/>
        <v/>
      </c>
      <c r="M2106" t="str">
        <f t="shared" si="243"/>
        <v/>
      </c>
      <c r="N2106" t="str">
        <f t="shared" si="244"/>
        <v>x</v>
      </c>
      <c r="O2106" t="str">
        <f t="shared" si="245"/>
        <v/>
      </c>
      <c r="P2106" t="str">
        <f t="shared" si="246"/>
        <v/>
      </c>
      <c r="Q2106" t="str">
        <f t="shared" si="241"/>
        <v/>
      </c>
    </row>
    <row r="2107" spans="1:17" x14ac:dyDescent="0.25">
      <c r="A2107" s="15" t="s">
        <v>6121</v>
      </c>
      <c r="B2107" s="31" t="s">
        <v>8588</v>
      </c>
      <c r="C2107" s="15" t="s">
        <v>3268</v>
      </c>
      <c r="D2107" s="17">
        <v>4</v>
      </c>
      <c r="F2107" s="15" t="s">
        <v>6121</v>
      </c>
      <c r="G2107" s="16" t="s">
        <v>6122</v>
      </c>
      <c r="H2107" s="15" t="s">
        <v>3268</v>
      </c>
      <c r="I2107" s="17">
        <v>4</v>
      </c>
      <c r="K2107" t="str">
        <f t="shared" si="242"/>
        <v/>
      </c>
      <c r="L2107" t="str">
        <f t="shared" si="240"/>
        <v/>
      </c>
      <c r="M2107" t="str">
        <f t="shared" si="243"/>
        <v/>
      </c>
      <c r="N2107" t="str">
        <f t="shared" si="244"/>
        <v>x</v>
      </c>
      <c r="O2107" t="str">
        <f t="shared" si="245"/>
        <v/>
      </c>
      <c r="P2107" t="str">
        <f t="shared" si="246"/>
        <v/>
      </c>
      <c r="Q2107" t="str">
        <f t="shared" si="241"/>
        <v/>
      </c>
    </row>
    <row r="2108" spans="1:17" x14ac:dyDescent="0.25">
      <c r="A2108" s="15" t="s">
        <v>6123</v>
      </c>
      <c r="B2108" s="31" t="s">
        <v>8589</v>
      </c>
      <c r="C2108" s="15" t="s">
        <v>6125</v>
      </c>
      <c r="D2108" s="17">
        <v>4</v>
      </c>
      <c r="F2108" s="15" t="s">
        <v>6123</v>
      </c>
      <c r="G2108" s="16" t="s">
        <v>6124</v>
      </c>
      <c r="H2108" s="15" t="s">
        <v>6125</v>
      </c>
      <c r="I2108" s="17">
        <v>4</v>
      </c>
      <c r="K2108" t="str">
        <f t="shared" si="242"/>
        <v/>
      </c>
      <c r="L2108" t="str">
        <f t="shared" si="240"/>
        <v/>
      </c>
      <c r="M2108" t="str">
        <f t="shared" si="243"/>
        <v/>
      </c>
      <c r="N2108" t="str">
        <f t="shared" si="244"/>
        <v>x</v>
      </c>
      <c r="O2108" t="str">
        <f t="shared" si="245"/>
        <v/>
      </c>
      <c r="P2108" t="str">
        <f t="shared" si="246"/>
        <v/>
      </c>
      <c r="Q2108" t="str">
        <f t="shared" si="241"/>
        <v/>
      </c>
    </row>
    <row r="2109" spans="1:17" x14ac:dyDescent="0.25">
      <c r="A2109" s="15" t="s">
        <v>6126</v>
      </c>
      <c r="B2109" s="31" t="s">
        <v>8590</v>
      </c>
      <c r="C2109" s="15" t="s">
        <v>3292</v>
      </c>
      <c r="D2109" s="17">
        <v>4</v>
      </c>
      <c r="F2109" s="15" t="s">
        <v>6126</v>
      </c>
      <c r="G2109" s="16" t="s">
        <v>6127</v>
      </c>
      <c r="H2109" s="15" t="s">
        <v>3292</v>
      </c>
      <c r="I2109" s="17">
        <v>4</v>
      </c>
      <c r="K2109" t="str">
        <f t="shared" si="242"/>
        <v/>
      </c>
      <c r="L2109" t="str">
        <f t="shared" si="240"/>
        <v/>
      </c>
      <c r="M2109" t="str">
        <f t="shared" si="243"/>
        <v/>
      </c>
      <c r="N2109" t="str">
        <f t="shared" si="244"/>
        <v>x</v>
      </c>
      <c r="O2109" t="str">
        <f t="shared" si="245"/>
        <v/>
      </c>
      <c r="P2109" t="str">
        <f t="shared" si="246"/>
        <v/>
      </c>
      <c r="Q2109" t="str">
        <f t="shared" si="241"/>
        <v/>
      </c>
    </row>
    <row r="2110" spans="1:17" x14ac:dyDescent="0.25">
      <c r="A2110" s="15" t="s">
        <v>6128</v>
      </c>
      <c r="B2110" s="31" t="s">
        <v>8591</v>
      </c>
      <c r="C2110" s="15" t="s">
        <v>6130</v>
      </c>
      <c r="D2110" s="17">
        <v>4</v>
      </c>
      <c r="F2110" s="15" t="s">
        <v>6128</v>
      </c>
      <c r="G2110" s="16" t="s">
        <v>6129</v>
      </c>
      <c r="H2110" s="15" t="s">
        <v>6130</v>
      </c>
      <c r="I2110" s="17">
        <v>4</v>
      </c>
      <c r="K2110" t="str">
        <f t="shared" si="242"/>
        <v/>
      </c>
      <c r="L2110" t="str">
        <f t="shared" si="240"/>
        <v/>
      </c>
      <c r="M2110" t="str">
        <f t="shared" si="243"/>
        <v/>
      </c>
      <c r="N2110" t="str">
        <f t="shared" si="244"/>
        <v>x</v>
      </c>
      <c r="O2110" t="str">
        <f t="shared" si="245"/>
        <v/>
      </c>
      <c r="P2110" t="str">
        <f t="shared" si="246"/>
        <v/>
      </c>
      <c r="Q2110" t="str">
        <f t="shared" si="241"/>
        <v/>
      </c>
    </row>
    <row r="2111" spans="1:17" x14ac:dyDescent="0.25">
      <c r="A2111" s="15" t="s">
        <v>6131</v>
      </c>
      <c r="B2111" s="31" t="s">
        <v>8592</v>
      </c>
      <c r="C2111" s="15" t="s">
        <v>3316</v>
      </c>
      <c r="D2111" s="17">
        <v>4</v>
      </c>
      <c r="F2111" s="15" t="s">
        <v>6131</v>
      </c>
      <c r="G2111" s="16" t="s">
        <v>6132</v>
      </c>
      <c r="H2111" s="15" t="s">
        <v>3316</v>
      </c>
      <c r="I2111" s="17">
        <v>4</v>
      </c>
      <c r="K2111" t="str">
        <f t="shared" si="242"/>
        <v/>
      </c>
      <c r="L2111" t="str">
        <f t="shared" si="240"/>
        <v/>
      </c>
      <c r="M2111" t="str">
        <f t="shared" si="243"/>
        <v/>
      </c>
      <c r="N2111" t="str">
        <f t="shared" si="244"/>
        <v>x</v>
      </c>
      <c r="O2111" t="str">
        <f t="shared" si="245"/>
        <v/>
      </c>
      <c r="P2111" t="str">
        <f t="shared" si="246"/>
        <v/>
      </c>
      <c r="Q2111" t="str">
        <f t="shared" si="241"/>
        <v/>
      </c>
    </row>
    <row r="2112" spans="1:17" x14ac:dyDescent="0.25">
      <c r="A2112" s="15" t="s">
        <v>6133</v>
      </c>
      <c r="B2112" s="31" t="s">
        <v>8593</v>
      </c>
      <c r="C2112" s="15" t="s">
        <v>6135</v>
      </c>
      <c r="D2112" s="17">
        <v>4</v>
      </c>
      <c r="F2112" s="15" t="s">
        <v>6133</v>
      </c>
      <c r="G2112" s="16" t="s">
        <v>6134</v>
      </c>
      <c r="H2112" s="15" t="s">
        <v>6135</v>
      </c>
      <c r="I2112" s="17">
        <v>4</v>
      </c>
      <c r="K2112" t="str">
        <f t="shared" si="242"/>
        <v/>
      </c>
      <c r="L2112" t="str">
        <f t="shared" si="240"/>
        <v/>
      </c>
      <c r="M2112" t="str">
        <f t="shared" si="243"/>
        <v/>
      </c>
      <c r="N2112" t="str">
        <f t="shared" si="244"/>
        <v>x</v>
      </c>
      <c r="O2112" t="str">
        <f t="shared" si="245"/>
        <v/>
      </c>
      <c r="P2112" t="str">
        <f t="shared" si="246"/>
        <v/>
      </c>
      <c r="Q2112" t="str">
        <f t="shared" si="241"/>
        <v/>
      </c>
    </row>
    <row r="2113" spans="1:17" x14ac:dyDescent="0.25">
      <c r="A2113" s="15" t="s">
        <v>6136</v>
      </c>
      <c r="B2113" s="31" t="s">
        <v>8594</v>
      </c>
      <c r="C2113" s="15" t="s">
        <v>3201</v>
      </c>
      <c r="D2113" s="17">
        <v>4</v>
      </c>
      <c r="F2113" s="15" t="s">
        <v>6136</v>
      </c>
      <c r="G2113" s="16" t="s">
        <v>6137</v>
      </c>
      <c r="H2113" s="15" t="s">
        <v>3201</v>
      </c>
      <c r="I2113" s="17">
        <v>4</v>
      </c>
      <c r="K2113" t="str">
        <f t="shared" si="242"/>
        <v/>
      </c>
      <c r="L2113" t="str">
        <f t="shared" si="240"/>
        <v/>
      </c>
      <c r="M2113" t="str">
        <f t="shared" si="243"/>
        <v/>
      </c>
      <c r="N2113" t="str">
        <f t="shared" si="244"/>
        <v>x</v>
      </c>
      <c r="O2113" t="str">
        <f t="shared" si="245"/>
        <v/>
      </c>
      <c r="P2113" t="str">
        <f t="shared" si="246"/>
        <v/>
      </c>
      <c r="Q2113" t="str">
        <f t="shared" si="241"/>
        <v/>
      </c>
    </row>
    <row r="2114" spans="1:17" x14ac:dyDescent="0.25">
      <c r="A2114" s="15" t="s">
        <v>6138</v>
      </c>
      <c r="B2114" s="31" t="s">
        <v>8595</v>
      </c>
      <c r="C2114" s="15" t="s">
        <v>6140</v>
      </c>
      <c r="D2114" s="17">
        <v>4</v>
      </c>
      <c r="F2114" s="15" t="s">
        <v>6138</v>
      </c>
      <c r="G2114" s="16" t="s">
        <v>6139</v>
      </c>
      <c r="H2114" s="15" t="s">
        <v>6140</v>
      </c>
      <c r="I2114" s="17">
        <v>4</v>
      </c>
      <c r="K2114" t="str">
        <f t="shared" si="242"/>
        <v/>
      </c>
      <c r="L2114" t="str">
        <f t="shared" si="240"/>
        <v/>
      </c>
      <c r="M2114" t="str">
        <f t="shared" si="243"/>
        <v/>
      </c>
      <c r="N2114" t="str">
        <f t="shared" si="244"/>
        <v>x</v>
      </c>
      <c r="O2114" t="str">
        <f t="shared" si="245"/>
        <v/>
      </c>
      <c r="P2114" t="str">
        <f t="shared" si="246"/>
        <v/>
      </c>
      <c r="Q2114" t="str">
        <f t="shared" si="241"/>
        <v/>
      </c>
    </row>
    <row r="2115" spans="1:17" x14ac:dyDescent="0.25">
      <c r="A2115" s="15" t="s">
        <v>6141</v>
      </c>
      <c r="B2115" s="31" t="s">
        <v>8596</v>
      </c>
      <c r="C2115" s="15" t="s">
        <v>3340</v>
      </c>
      <c r="D2115" s="17">
        <v>4</v>
      </c>
      <c r="F2115" s="15" t="s">
        <v>6141</v>
      </c>
      <c r="G2115" s="16" t="s">
        <v>6142</v>
      </c>
      <c r="H2115" s="15" t="s">
        <v>3340</v>
      </c>
      <c r="I2115" s="17">
        <v>4</v>
      </c>
      <c r="K2115" t="str">
        <f t="shared" si="242"/>
        <v/>
      </c>
      <c r="L2115" t="str">
        <f t="shared" si="240"/>
        <v/>
      </c>
      <c r="M2115" t="str">
        <f t="shared" si="243"/>
        <v/>
      </c>
      <c r="N2115" t="str">
        <f t="shared" si="244"/>
        <v>x</v>
      </c>
      <c r="O2115" t="str">
        <f t="shared" si="245"/>
        <v/>
      </c>
      <c r="P2115" t="str">
        <f t="shared" si="246"/>
        <v/>
      </c>
      <c r="Q2115" t="str">
        <f t="shared" si="241"/>
        <v/>
      </c>
    </row>
    <row r="2116" spans="1:17" x14ac:dyDescent="0.25">
      <c r="A2116" s="15" t="s">
        <v>6143</v>
      </c>
      <c r="B2116" s="31" t="s">
        <v>8597</v>
      </c>
      <c r="C2116" s="15" t="s">
        <v>3346</v>
      </c>
      <c r="D2116" s="17">
        <v>4</v>
      </c>
      <c r="F2116" s="15" t="s">
        <v>6143</v>
      </c>
      <c r="G2116" s="16" t="s">
        <v>6144</v>
      </c>
      <c r="H2116" s="15" t="s">
        <v>3346</v>
      </c>
      <c r="I2116" s="17">
        <v>4</v>
      </c>
      <c r="K2116" t="str">
        <f t="shared" si="242"/>
        <v/>
      </c>
      <c r="L2116" t="str">
        <f t="shared" si="240"/>
        <v/>
      </c>
      <c r="M2116" t="str">
        <f t="shared" si="243"/>
        <v/>
      </c>
      <c r="N2116" t="str">
        <f t="shared" si="244"/>
        <v>x</v>
      </c>
      <c r="O2116" t="str">
        <f t="shared" si="245"/>
        <v/>
      </c>
      <c r="P2116" t="str">
        <f t="shared" si="246"/>
        <v/>
      </c>
      <c r="Q2116" t="str">
        <f t="shared" si="241"/>
        <v/>
      </c>
    </row>
    <row r="2117" spans="1:17" x14ac:dyDescent="0.25">
      <c r="A2117" s="15" t="s">
        <v>6145</v>
      </c>
      <c r="B2117" s="31" t="s">
        <v>8598</v>
      </c>
      <c r="C2117" s="15" t="s">
        <v>3364</v>
      </c>
      <c r="D2117" s="17">
        <v>4</v>
      </c>
      <c r="F2117" s="15" t="s">
        <v>6145</v>
      </c>
      <c r="G2117" s="16" t="s">
        <v>6146</v>
      </c>
      <c r="H2117" s="15" t="s">
        <v>3364</v>
      </c>
      <c r="I2117" s="17">
        <v>4</v>
      </c>
      <c r="K2117" t="str">
        <f t="shared" si="242"/>
        <v/>
      </c>
      <c r="L2117" t="str">
        <f t="shared" ref="L2117:L2164" si="247">IF(F2117="","x","")</f>
        <v/>
      </c>
      <c r="M2117" t="str">
        <f t="shared" si="243"/>
        <v/>
      </c>
      <c r="N2117" t="str">
        <f t="shared" si="244"/>
        <v>x</v>
      </c>
      <c r="O2117" t="str">
        <f t="shared" si="245"/>
        <v/>
      </c>
      <c r="P2117" t="str">
        <f t="shared" si="246"/>
        <v/>
      </c>
      <c r="Q2117" t="str">
        <f t="shared" si="241"/>
        <v/>
      </c>
    </row>
    <row r="2118" spans="1:17" x14ac:dyDescent="0.25">
      <c r="A2118" s="15" t="s">
        <v>6147</v>
      </c>
      <c r="B2118" s="31" t="s">
        <v>8599</v>
      </c>
      <c r="C2118" s="15" t="s">
        <v>3370</v>
      </c>
      <c r="D2118" s="17">
        <v>4</v>
      </c>
      <c r="F2118" s="15" t="s">
        <v>6147</v>
      </c>
      <c r="G2118" s="16" t="s">
        <v>6148</v>
      </c>
      <c r="H2118" s="15" t="s">
        <v>3370</v>
      </c>
      <c r="I2118" s="17">
        <v>4</v>
      </c>
      <c r="K2118" t="str">
        <f t="shared" si="242"/>
        <v/>
      </c>
      <c r="L2118" t="str">
        <f t="shared" si="247"/>
        <v/>
      </c>
      <c r="M2118" t="str">
        <f t="shared" si="243"/>
        <v/>
      </c>
      <c r="N2118" t="str">
        <f t="shared" si="244"/>
        <v>x</v>
      </c>
      <c r="O2118" t="str">
        <f t="shared" si="245"/>
        <v/>
      </c>
      <c r="P2118" t="str">
        <f t="shared" si="246"/>
        <v/>
      </c>
      <c r="Q2118" t="str">
        <f t="shared" si="241"/>
        <v/>
      </c>
    </row>
    <row r="2119" spans="1:17" x14ac:dyDescent="0.25">
      <c r="A2119" s="12" t="s">
        <v>6149</v>
      </c>
      <c r="B2119" s="13" t="s">
        <v>8600</v>
      </c>
      <c r="C2119" s="12" t="s">
        <v>6151</v>
      </c>
      <c r="D2119" s="14">
        <v>3</v>
      </c>
      <c r="F2119" s="12" t="s">
        <v>6149</v>
      </c>
      <c r="G2119" s="13" t="s">
        <v>6150</v>
      </c>
      <c r="H2119" s="12" t="s">
        <v>6151</v>
      </c>
      <c r="I2119" s="14">
        <v>3</v>
      </c>
      <c r="K2119" t="str">
        <f t="shared" si="242"/>
        <v/>
      </c>
      <c r="L2119" t="str">
        <f t="shared" si="247"/>
        <v/>
      </c>
      <c r="M2119" t="str">
        <f t="shared" si="243"/>
        <v/>
      </c>
      <c r="N2119" t="str">
        <f t="shared" si="244"/>
        <v>x</v>
      </c>
      <c r="O2119" t="str">
        <f t="shared" si="245"/>
        <v/>
      </c>
      <c r="P2119" t="str">
        <f t="shared" si="246"/>
        <v/>
      </c>
      <c r="Q2119" t="str">
        <f t="shared" si="241"/>
        <v/>
      </c>
    </row>
    <row r="2120" spans="1:17" x14ac:dyDescent="0.25">
      <c r="A2120" s="15" t="s">
        <v>6152</v>
      </c>
      <c r="B2120" s="31" t="s">
        <v>8601</v>
      </c>
      <c r="C2120" s="15" t="s">
        <v>6154</v>
      </c>
      <c r="D2120" s="17">
        <v>4</v>
      </c>
      <c r="F2120" s="15" t="s">
        <v>6152</v>
      </c>
      <c r="G2120" s="16" t="s">
        <v>6153</v>
      </c>
      <c r="H2120" s="15" t="s">
        <v>6154</v>
      </c>
      <c r="I2120" s="17">
        <v>4</v>
      </c>
      <c r="K2120" t="str">
        <f t="shared" si="242"/>
        <v/>
      </c>
      <c r="L2120" t="str">
        <f t="shared" si="247"/>
        <v/>
      </c>
      <c r="M2120" t="str">
        <f t="shared" si="243"/>
        <v/>
      </c>
      <c r="N2120" t="str">
        <f t="shared" si="244"/>
        <v>x</v>
      </c>
      <c r="O2120" t="str">
        <f t="shared" si="245"/>
        <v/>
      </c>
      <c r="P2120" t="str">
        <f t="shared" si="246"/>
        <v/>
      </c>
      <c r="Q2120" t="str">
        <f t="shared" si="241"/>
        <v/>
      </c>
    </row>
    <row r="2121" spans="1:17" x14ac:dyDescent="0.25">
      <c r="A2121" s="15" t="s">
        <v>6155</v>
      </c>
      <c r="B2121" s="31" t="s">
        <v>8602</v>
      </c>
      <c r="C2121" s="15" t="s">
        <v>6157</v>
      </c>
      <c r="D2121" s="17">
        <v>4</v>
      </c>
      <c r="F2121" s="15" t="s">
        <v>6155</v>
      </c>
      <c r="G2121" s="16" t="s">
        <v>6156</v>
      </c>
      <c r="H2121" s="15" t="s">
        <v>6157</v>
      </c>
      <c r="I2121" s="17">
        <v>4</v>
      </c>
      <c r="K2121" t="str">
        <f t="shared" si="242"/>
        <v/>
      </c>
      <c r="L2121" t="str">
        <f t="shared" si="247"/>
        <v/>
      </c>
      <c r="M2121" t="str">
        <f t="shared" si="243"/>
        <v/>
      </c>
      <c r="N2121" t="str">
        <f t="shared" si="244"/>
        <v>x</v>
      </c>
      <c r="O2121" t="str">
        <f t="shared" si="245"/>
        <v/>
      </c>
      <c r="P2121" t="str">
        <f t="shared" si="246"/>
        <v/>
      </c>
      <c r="Q2121" t="str">
        <f t="shared" si="241"/>
        <v/>
      </c>
    </row>
    <row r="2122" spans="1:17" x14ac:dyDescent="0.25">
      <c r="A2122" s="15" t="s">
        <v>6158</v>
      </c>
      <c r="B2122" s="31" t="s">
        <v>8603</v>
      </c>
      <c r="C2122" s="15" t="s">
        <v>6160</v>
      </c>
      <c r="D2122" s="17">
        <v>4</v>
      </c>
      <c r="F2122" s="15" t="s">
        <v>6158</v>
      </c>
      <c r="G2122" s="16" t="s">
        <v>6159</v>
      </c>
      <c r="H2122" s="15" t="s">
        <v>6160</v>
      </c>
      <c r="I2122" s="17">
        <v>4</v>
      </c>
      <c r="K2122" t="str">
        <f t="shared" si="242"/>
        <v/>
      </c>
      <c r="L2122" t="str">
        <f t="shared" si="247"/>
        <v/>
      </c>
      <c r="M2122" t="str">
        <f t="shared" si="243"/>
        <v/>
      </c>
      <c r="N2122" t="str">
        <f t="shared" si="244"/>
        <v>x</v>
      </c>
      <c r="O2122" t="str">
        <f t="shared" si="245"/>
        <v/>
      </c>
      <c r="P2122" t="str">
        <f t="shared" si="246"/>
        <v/>
      </c>
      <c r="Q2122" t="str">
        <f t="shared" si="241"/>
        <v/>
      </c>
    </row>
    <row r="2123" spans="1:17" x14ac:dyDescent="0.25">
      <c r="A2123" s="15" t="s">
        <v>6161</v>
      </c>
      <c r="B2123" s="31" t="s">
        <v>8604</v>
      </c>
      <c r="C2123" s="15" t="s">
        <v>6163</v>
      </c>
      <c r="D2123" s="17">
        <v>4</v>
      </c>
      <c r="F2123" s="15" t="s">
        <v>6161</v>
      </c>
      <c r="G2123" s="16" t="s">
        <v>6162</v>
      </c>
      <c r="H2123" s="15" t="s">
        <v>6163</v>
      </c>
      <c r="I2123" s="17">
        <v>4</v>
      </c>
      <c r="K2123" t="str">
        <f t="shared" si="242"/>
        <v/>
      </c>
      <c r="L2123" t="str">
        <f t="shared" si="247"/>
        <v/>
      </c>
      <c r="M2123" t="str">
        <f t="shared" si="243"/>
        <v/>
      </c>
      <c r="N2123" t="str">
        <f t="shared" si="244"/>
        <v>x</v>
      </c>
      <c r="O2123" t="str">
        <f t="shared" si="245"/>
        <v/>
      </c>
      <c r="P2123" t="str">
        <f t="shared" si="246"/>
        <v/>
      </c>
      <c r="Q2123" t="str">
        <f t="shared" si="241"/>
        <v/>
      </c>
    </row>
    <row r="2124" spans="1:17" x14ac:dyDescent="0.25">
      <c r="A2124" s="15" t="s">
        <v>6164</v>
      </c>
      <c r="B2124" s="31" t="s">
        <v>8605</v>
      </c>
      <c r="C2124" s="15" t="s">
        <v>6166</v>
      </c>
      <c r="D2124" s="17">
        <v>4</v>
      </c>
      <c r="F2124" s="15" t="s">
        <v>6164</v>
      </c>
      <c r="G2124" s="16" t="s">
        <v>6165</v>
      </c>
      <c r="H2124" s="15" t="s">
        <v>6166</v>
      </c>
      <c r="I2124" s="17">
        <v>4</v>
      </c>
      <c r="K2124" t="str">
        <f t="shared" si="242"/>
        <v/>
      </c>
      <c r="L2124" t="str">
        <f t="shared" si="247"/>
        <v/>
      </c>
      <c r="M2124" t="str">
        <f t="shared" si="243"/>
        <v/>
      </c>
      <c r="N2124" t="str">
        <f t="shared" si="244"/>
        <v>x</v>
      </c>
      <c r="O2124" t="str">
        <f t="shared" si="245"/>
        <v/>
      </c>
      <c r="P2124" t="str">
        <f t="shared" si="246"/>
        <v/>
      </c>
      <c r="Q2124" t="str">
        <f t="shared" si="241"/>
        <v/>
      </c>
    </row>
    <row r="2125" spans="1:17" x14ac:dyDescent="0.25">
      <c r="A2125" s="15" t="s">
        <v>6167</v>
      </c>
      <c r="B2125" s="31" t="s">
        <v>8606</v>
      </c>
      <c r="C2125" s="15" t="s">
        <v>6169</v>
      </c>
      <c r="D2125" s="17">
        <v>4</v>
      </c>
      <c r="F2125" s="15" t="s">
        <v>6167</v>
      </c>
      <c r="G2125" s="16" t="s">
        <v>6168</v>
      </c>
      <c r="H2125" s="15" t="s">
        <v>6169</v>
      </c>
      <c r="I2125" s="17">
        <v>4</v>
      </c>
      <c r="K2125" t="str">
        <f t="shared" si="242"/>
        <v/>
      </c>
      <c r="L2125" t="str">
        <f t="shared" si="247"/>
        <v/>
      </c>
      <c r="M2125" t="str">
        <f t="shared" si="243"/>
        <v/>
      </c>
      <c r="N2125" t="str">
        <f t="shared" si="244"/>
        <v>x</v>
      </c>
      <c r="O2125" t="str">
        <f t="shared" si="245"/>
        <v/>
      </c>
      <c r="P2125" t="str">
        <f t="shared" si="246"/>
        <v/>
      </c>
      <c r="Q2125" t="str">
        <f t="shared" si="241"/>
        <v/>
      </c>
    </row>
    <row r="2126" spans="1:17" x14ac:dyDescent="0.25">
      <c r="A2126" s="15" t="s">
        <v>6170</v>
      </c>
      <c r="B2126" s="31" t="s">
        <v>8607</v>
      </c>
      <c r="C2126" s="15" t="s">
        <v>3648</v>
      </c>
      <c r="D2126" s="17">
        <v>4</v>
      </c>
      <c r="F2126" s="15" t="s">
        <v>6170</v>
      </c>
      <c r="G2126" s="16" t="s">
        <v>6171</v>
      </c>
      <c r="H2126" s="15" t="s">
        <v>3648</v>
      </c>
      <c r="I2126" s="17">
        <v>4</v>
      </c>
      <c r="K2126" t="str">
        <f t="shared" si="242"/>
        <v/>
      </c>
      <c r="L2126" t="str">
        <f t="shared" si="247"/>
        <v/>
      </c>
      <c r="M2126" t="str">
        <f t="shared" si="243"/>
        <v/>
      </c>
      <c r="N2126" t="str">
        <f t="shared" si="244"/>
        <v>x</v>
      </c>
      <c r="O2126" t="str">
        <f t="shared" si="245"/>
        <v/>
      </c>
      <c r="P2126" t="str">
        <f t="shared" si="246"/>
        <v/>
      </c>
      <c r="Q2126" t="str">
        <f t="shared" si="241"/>
        <v/>
      </c>
    </row>
    <row r="2127" spans="1:17" x14ac:dyDescent="0.25">
      <c r="A2127" s="15" t="s">
        <v>6172</v>
      </c>
      <c r="B2127" s="31" t="s">
        <v>8608</v>
      </c>
      <c r="C2127" s="15" t="s">
        <v>3600</v>
      </c>
      <c r="D2127" s="17">
        <v>4</v>
      </c>
      <c r="F2127" s="15" t="s">
        <v>6172</v>
      </c>
      <c r="G2127" s="16" t="s">
        <v>6173</v>
      </c>
      <c r="H2127" s="15" t="s">
        <v>3600</v>
      </c>
      <c r="I2127" s="17">
        <v>4</v>
      </c>
      <c r="K2127" t="str">
        <f t="shared" si="242"/>
        <v/>
      </c>
      <c r="L2127" t="str">
        <f t="shared" si="247"/>
        <v/>
      </c>
      <c r="M2127" t="str">
        <f t="shared" si="243"/>
        <v/>
      </c>
      <c r="N2127" t="str">
        <f t="shared" si="244"/>
        <v>x</v>
      </c>
      <c r="O2127" t="str">
        <f t="shared" si="245"/>
        <v/>
      </c>
      <c r="P2127" t="str">
        <f t="shared" si="246"/>
        <v/>
      </c>
      <c r="Q2127" t="str">
        <f t="shared" si="241"/>
        <v/>
      </c>
    </row>
    <row r="2128" spans="1:17" x14ac:dyDescent="0.25">
      <c r="A2128" s="15" t="s">
        <v>6174</v>
      </c>
      <c r="B2128" s="31" t="s">
        <v>8609</v>
      </c>
      <c r="C2128" s="15" t="s">
        <v>3624</v>
      </c>
      <c r="D2128" s="17">
        <v>4</v>
      </c>
      <c r="F2128" s="15" t="s">
        <v>6174</v>
      </c>
      <c r="G2128" s="16" t="s">
        <v>6175</v>
      </c>
      <c r="H2128" s="15" t="s">
        <v>3624</v>
      </c>
      <c r="I2128" s="17">
        <v>4</v>
      </c>
      <c r="K2128" t="str">
        <f t="shared" si="242"/>
        <v/>
      </c>
      <c r="L2128" t="str">
        <f t="shared" si="247"/>
        <v/>
      </c>
      <c r="M2128" t="str">
        <f t="shared" si="243"/>
        <v/>
      </c>
      <c r="N2128" t="str">
        <f t="shared" si="244"/>
        <v>x</v>
      </c>
      <c r="O2128" t="str">
        <f t="shared" si="245"/>
        <v/>
      </c>
      <c r="P2128" t="str">
        <f t="shared" si="246"/>
        <v/>
      </c>
      <c r="Q2128" t="str">
        <f t="shared" si="241"/>
        <v/>
      </c>
    </row>
    <row r="2129" spans="1:17" x14ac:dyDescent="0.25">
      <c r="A2129" s="15" t="s">
        <v>6176</v>
      </c>
      <c r="B2129" s="31" t="s">
        <v>8610</v>
      </c>
      <c r="C2129" s="15" t="s">
        <v>3696</v>
      </c>
      <c r="D2129" s="17">
        <v>4</v>
      </c>
      <c r="F2129" s="15" t="s">
        <v>6176</v>
      </c>
      <c r="G2129" s="16" t="s">
        <v>6177</v>
      </c>
      <c r="H2129" s="15" t="s">
        <v>3696</v>
      </c>
      <c r="I2129" s="17">
        <v>4</v>
      </c>
      <c r="K2129" t="str">
        <f t="shared" si="242"/>
        <v/>
      </c>
      <c r="L2129" t="str">
        <f t="shared" si="247"/>
        <v/>
      </c>
      <c r="M2129" t="str">
        <f t="shared" si="243"/>
        <v/>
      </c>
      <c r="N2129" t="str">
        <f t="shared" si="244"/>
        <v>x</v>
      </c>
      <c r="O2129" t="str">
        <f t="shared" si="245"/>
        <v/>
      </c>
      <c r="P2129" t="str">
        <f t="shared" si="246"/>
        <v/>
      </c>
      <c r="Q2129" t="str">
        <f t="shared" si="241"/>
        <v/>
      </c>
    </row>
    <row r="2130" spans="1:17" x14ac:dyDescent="0.25">
      <c r="A2130" s="15" t="s">
        <v>6178</v>
      </c>
      <c r="B2130" s="31" t="s">
        <v>8611</v>
      </c>
      <c r="C2130" s="15" t="s">
        <v>3672</v>
      </c>
      <c r="D2130" s="17">
        <v>4</v>
      </c>
      <c r="F2130" s="15" t="s">
        <v>6178</v>
      </c>
      <c r="G2130" s="16" t="s">
        <v>6179</v>
      </c>
      <c r="H2130" s="15" t="s">
        <v>3672</v>
      </c>
      <c r="I2130" s="17">
        <v>4</v>
      </c>
      <c r="K2130" t="str">
        <f t="shared" si="242"/>
        <v/>
      </c>
      <c r="L2130" t="str">
        <f t="shared" si="247"/>
        <v/>
      </c>
      <c r="M2130" t="str">
        <f t="shared" si="243"/>
        <v/>
      </c>
      <c r="N2130" t="str">
        <f t="shared" si="244"/>
        <v>x</v>
      </c>
      <c r="O2130" t="str">
        <f t="shared" si="245"/>
        <v/>
      </c>
      <c r="P2130" t="str">
        <f t="shared" si="246"/>
        <v/>
      </c>
      <c r="Q2130" t="str">
        <f t="shared" si="241"/>
        <v/>
      </c>
    </row>
    <row r="2131" spans="1:17" x14ac:dyDescent="0.25">
      <c r="A2131" s="15" t="s">
        <v>6180</v>
      </c>
      <c r="B2131" s="31" t="s">
        <v>8612</v>
      </c>
      <c r="C2131" s="15" t="s">
        <v>6182</v>
      </c>
      <c r="D2131" s="17">
        <v>4</v>
      </c>
      <c r="F2131" s="15" t="s">
        <v>6180</v>
      </c>
      <c r="G2131" s="16" t="s">
        <v>6181</v>
      </c>
      <c r="H2131" s="15" t="s">
        <v>6182</v>
      </c>
      <c r="I2131" s="17">
        <v>4</v>
      </c>
      <c r="K2131" t="str">
        <f t="shared" si="242"/>
        <v/>
      </c>
      <c r="L2131" t="str">
        <f t="shared" si="247"/>
        <v/>
      </c>
      <c r="M2131" t="str">
        <f t="shared" si="243"/>
        <v/>
      </c>
      <c r="N2131" t="str">
        <f t="shared" si="244"/>
        <v>x</v>
      </c>
      <c r="O2131" t="str">
        <f t="shared" si="245"/>
        <v/>
      </c>
      <c r="P2131" t="str">
        <f t="shared" si="246"/>
        <v/>
      </c>
      <c r="Q2131" t="str">
        <f t="shared" si="241"/>
        <v/>
      </c>
    </row>
    <row r="2132" spans="1:17" x14ac:dyDescent="0.25">
      <c r="A2132" s="12" t="s">
        <v>6183</v>
      </c>
      <c r="B2132" s="13" t="s">
        <v>8613</v>
      </c>
      <c r="C2132" s="12" t="s">
        <v>6185</v>
      </c>
      <c r="D2132" s="14">
        <v>3</v>
      </c>
      <c r="F2132" s="12" t="s">
        <v>6183</v>
      </c>
      <c r="G2132" s="13" t="s">
        <v>6184</v>
      </c>
      <c r="H2132" s="12" t="s">
        <v>6185</v>
      </c>
      <c r="I2132" s="14">
        <v>3</v>
      </c>
      <c r="K2132" t="str">
        <f t="shared" si="242"/>
        <v/>
      </c>
      <c r="L2132" t="str">
        <f t="shared" si="247"/>
        <v/>
      </c>
      <c r="M2132" t="str">
        <f t="shared" si="243"/>
        <v/>
      </c>
      <c r="N2132" t="str">
        <f t="shared" si="244"/>
        <v>x</v>
      </c>
      <c r="O2132" t="str">
        <f t="shared" si="245"/>
        <v/>
      </c>
      <c r="P2132" t="str">
        <f t="shared" si="246"/>
        <v/>
      </c>
      <c r="Q2132" t="str">
        <f t="shared" si="241"/>
        <v/>
      </c>
    </row>
    <row r="2133" spans="1:17" x14ac:dyDescent="0.25">
      <c r="A2133" s="15" t="s">
        <v>6186</v>
      </c>
      <c r="B2133" s="31" t="s">
        <v>8614</v>
      </c>
      <c r="C2133" s="15" t="s">
        <v>6188</v>
      </c>
      <c r="D2133" s="17">
        <v>4</v>
      </c>
      <c r="F2133" s="15" t="s">
        <v>6186</v>
      </c>
      <c r="G2133" s="16" t="s">
        <v>6187</v>
      </c>
      <c r="H2133" s="15" t="s">
        <v>6188</v>
      </c>
      <c r="I2133" s="17">
        <v>4</v>
      </c>
      <c r="K2133" t="str">
        <f t="shared" si="242"/>
        <v/>
      </c>
      <c r="L2133" t="str">
        <f t="shared" si="247"/>
        <v/>
      </c>
      <c r="M2133" t="str">
        <f t="shared" si="243"/>
        <v/>
      </c>
      <c r="N2133" t="str">
        <f t="shared" si="244"/>
        <v>x</v>
      </c>
      <c r="O2133" t="str">
        <f t="shared" si="245"/>
        <v/>
      </c>
      <c r="P2133" t="str">
        <f t="shared" si="246"/>
        <v/>
      </c>
      <c r="Q2133" t="str">
        <f t="shared" si="241"/>
        <v/>
      </c>
    </row>
    <row r="2134" spans="1:17" x14ac:dyDescent="0.25">
      <c r="A2134" s="15" t="s">
        <v>6189</v>
      </c>
      <c r="B2134" s="31">
        <v>421599000</v>
      </c>
      <c r="C2134" s="15" t="s">
        <v>6191</v>
      </c>
      <c r="D2134" s="17">
        <v>4</v>
      </c>
      <c r="F2134" s="15" t="s">
        <v>6189</v>
      </c>
      <c r="G2134" s="16" t="s">
        <v>6190</v>
      </c>
      <c r="H2134" s="15" t="s">
        <v>6191</v>
      </c>
      <c r="I2134" s="17">
        <v>4</v>
      </c>
      <c r="K2134" t="str">
        <f t="shared" si="242"/>
        <v/>
      </c>
      <c r="L2134" t="str">
        <f t="shared" si="247"/>
        <v/>
      </c>
      <c r="M2134" t="str">
        <f t="shared" si="243"/>
        <v/>
      </c>
      <c r="N2134" t="str">
        <f t="shared" si="244"/>
        <v>x</v>
      </c>
      <c r="O2134" t="str">
        <f t="shared" si="245"/>
        <v/>
      </c>
      <c r="P2134" t="str">
        <f t="shared" si="246"/>
        <v/>
      </c>
      <c r="Q2134" t="str">
        <f t="shared" si="241"/>
        <v/>
      </c>
    </row>
    <row r="2135" spans="1:17" x14ac:dyDescent="0.25">
      <c r="A2135" s="12" t="s">
        <v>6192</v>
      </c>
      <c r="B2135" s="13" t="s">
        <v>8615</v>
      </c>
      <c r="C2135" s="12" t="s">
        <v>6194</v>
      </c>
      <c r="D2135" s="14">
        <v>3</v>
      </c>
      <c r="F2135" s="12" t="s">
        <v>6192</v>
      </c>
      <c r="G2135" s="13" t="s">
        <v>6193</v>
      </c>
      <c r="H2135" s="12" t="s">
        <v>6194</v>
      </c>
      <c r="I2135" s="14">
        <v>3</v>
      </c>
      <c r="K2135" t="str">
        <f t="shared" si="242"/>
        <v/>
      </c>
      <c r="L2135" t="str">
        <f t="shared" si="247"/>
        <v/>
      </c>
      <c r="M2135" t="str">
        <f t="shared" si="243"/>
        <v/>
      </c>
      <c r="N2135" t="str">
        <f t="shared" si="244"/>
        <v>x</v>
      </c>
      <c r="O2135" t="str">
        <f t="shared" si="245"/>
        <v/>
      </c>
      <c r="P2135" t="str">
        <f t="shared" si="246"/>
        <v/>
      </c>
      <c r="Q2135" t="str">
        <f t="shared" si="241"/>
        <v/>
      </c>
    </row>
    <row r="2136" spans="1:17" ht="15.75" thickBot="1" x14ac:dyDescent="0.3">
      <c r="A2136" s="15" t="s">
        <v>6195</v>
      </c>
      <c r="B2136" s="31">
        <v>499999000</v>
      </c>
      <c r="C2136" s="15" t="s">
        <v>6194</v>
      </c>
      <c r="D2136" s="17">
        <v>4</v>
      </c>
      <c r="F2136" s="15" t="s">
        <v>6195</v>
      </c>
      <c r="G2136" s="16" t="s">
        <v>6196</v>
      </c>
      <c r="H2136" s="15" t="s">
        <v>6194</v>
      </c>
      <c r="I2136" s="17">
        <v>4</v>
      </c>
      <c r="K2136" t="str">
        <f t="shared" si="242"/>
        <v/>
      </c>
      <c r="L2136" t="str">
        <f t="shared" si="247"/>
        <v/>
      </c>
      <c r="M2136" t="str">
        <f t="shared" si="243"/>
        <v/>
      </c>
      <c r="N2136" t="str">
        <f t="shared" si="244"/>
        <v>x</v>
      </c>
      <c r="O2136" t="str">
        <f t="shared" si="245"/>
        <v/>
      </c>
      <c r="P2136" t="str">
        <f t="shared" si="246"/>
        <v/>
      </c>
      <c r="Q2136" t="str">
        <f t="shared" si="241"/>
        <v/>
      </c>
    </row>
    <row r="2137" spans="1:17" ht="16.5" thickTop="1" thickBot="1" x14ac:dyDescent="0.3">
      <c r="A2137" s="5" t="s">
        <v>8616</v>
      </c>
      <c r="C2137" s="8" t="s">
        <v>8617</v>
      </c>
      <c r="D2137" s="9">
        <v>2</v>
      </c>
      <c r="F2137" s="5" t="s">
        <v>6197</v>
      </c>
      <c r="G2137" t="s">
        <v>7</v>
      </c>
      <c r="H2137" s="8" t="s">
        <v>6198</v>
      </c>
      <c r="I2137" s="9">
        <v>2</v>
      </c>
      <c r="K2137" t="str">
        <f t="shared" si="242"/>
        <v/>
      </c>
      <c r="L2137" t="str">
        <f t="shared" si="247"/>
        <v/>
      </c>
      <c r="M2137" t="str">
        <f t="shared" si="243"/>
        <v>x</v>
      </c>
      <c r="N2137" t="str">
        <f t="shared" si="244"/>
        <v/>
      </c>
      <c r="O2137" t="str">
        <f t="shared" si="245"/>
        <v>x</v>
      </c>
      <c r="P2137" t="str">
        <f t="shared" si="246"/>
        <v/>
      </c>
      <c r="Q2137" t="str">
        <f t="shared" si="241"/>
        <v/>
      </c>
    </row>
    <row r="2138" spans="1:17" ht="15.75" thickTop="1" x14ac:dyDescent="0.25">
      <c r="A2138" s="12" t="s">
        <v>8618</v>
      </c>
      <c r="B2138" s="13" t="s">
        <v>8619</v>
      </c>
      <c r="C2138" s="12" t="s">
        <v>6201</v>
      </c>
      <c r="D2138" s="14">
        <v>3</v>
      </c>
      <c r="F2138" s="12" t="s">
        <v>6199</v>
      </c>
      <c r="G2138" s="13" t="s">
        <v>6200</v>
      </c>
      <c r="H2138" s="12" t="s">
        <v>6201</v>
      </c>
      <c r="I2138" s="14">
        <v>3</v>
      </c>
      <c r="K2138" t="str">
        <f t="shared" si="242"/>
        <v/>
      </c>
      <c r="L2138" t="str">
        <f t="shared" si="247"/>
        <v/>
      </c>
      <c r="M2138" t="str">
        <f t="shared" si="243"/>
        <v>x</v>
      </c>
      <c r="N2138" t="str">
        <f t="shared" si="244"/>
        <v>x</v>
      </c>
      <c r="O2138" t="str">
        <f t="shared" si="245"/>
        <v/>
      </c>
      <c r="P2138" t="str">
        <f t="shared" si="246"/>
        <v/>
      </c>
      <c r="Q2138" t="str">
        <f t="shared" si="241"/>
        <v/>
      </c>
    </row>
    <row r="2139" spans="1:17" x14ac:dyDescent="0.25">
      <c r="F2139" s="15" t="s">
        <v>6202</v>
      </c>
      <c r="G2139" s="16" t="s">
        <v>6203</v>
      </c>
      <c r="H2139" s="15" t="s">
        <v>6201</v>
      </c>
      <c r="I2139" s="17">
        <v>4</v>
      </c>
      <c r="K2139" t="str">
        <f t="shared" si="242"/>
        <v>x</v>
      </c>
      <c r="L2139" t="str">
        <f t="shared" si="247"/>
        <v/>
      </c>
      <c r="M2139" t="str">
        <f t="shared" si="243"/>
        <v/>
      </c>
      <c r="N2139" t="str">
        <f t="shared" si="244"/>
        <v/>
      </c>
      <c r="O2139" t="str">
        <f t="shared" si="245"/>
        <v/>
      </c>
      <c r="P2139" t="str">
        <f t="shared" si="246"/>
        <v/>
      </c>
      <c r="Q2139" t="str">
        <f t="shared" si="241"/>
        <v/>
      </c>
    </row>
    <row r="2140" spans="1:17" x14ac:dyDescent="0.25">
      <c r="F2140" s="12" t="s">
        <v>6204</v>
      </c>
      <c r="G2140" s="13" t="s">
        <v>6205</v>
      </c>
      <c r="H2140" s="12" t="s">
        <v>6206</v>
      </c>
      <c r="I2140" s="14">
        <v>3</v>
      </c>
      <c r="K2140" t="str">
        <f t="shared" si="242"/>
        <v>x</v>
      </c>
      <c r="L2140" t="str">
        <f t="shared" si="247"/>
        <v/>
      </c>
      <c r="M2140" t="str">
        <f t="shared" si="243"/>
        <v/>
      </c>
      <c r="N2140" t="str">
        <f t="shared" si="244"/>
        <v/>
      </c>
      <c r="O2140" t="str">
        <f t="shared" si="245"/>
        <v/>
      </c>
      <c r="P2140" t="str">
        <f t="shared" si="246"/>
        <v/>
      </c>
      <c r="Q2140" t="str">
        <f t="shared" si="241"/>
        <v/>
      </c>
    </row>
    <row r="2141" spans="1:17" x14ac:dyDescent="0.25">
      <c r="F2141" s="15" t="s">
        <v>6207</v>
      </c>
      <c r="G2141" s="16" t="s">
        <v>6208</v>
      </c>
      <c r="H2141" s="15" t="s">
        <v>6206</v>
      </c>
      <c r="I2141" s="17">
        <v>4</v>
      </c>
      <c r="K2141" t="str">
        <f t="shared" si="242"/>
        <v>x</v>
      </c>
      <c r="L2141" t="str">
        <f t="shared" si="247"/>
        <v/>
      </c>
      <c r="M2141" t="str">
        <f t="shared" si="243"/>
        <v/>
      </c>
      <c r="N2141" t="str">
        <f t="shared" si="244"/>
        <v/>
      </c>
      <c r="O2141" t="str">
        <f t="shared" si="245"/>
        <v/>
      </c>
      <c r="P2141" t="str">
        <f t="shared" si="246"/>
        <v/>
      </c>
      <c r="Q2141" t="str">
        <f t="shared" si="241"/>
        <v/>
      </c>
    </row>
    <row r="2142" spans="1:17" x14ac:dyDescent="0.25">
      <c r="A2142" s="12" t="s">
        <v>8620</v>
      </c>
      <c r="B2142" s="13" t="s">
        <v>8621</v>
      </c>
      <c r="C2142" s="12" t="s">
        <v>6211</v>
      </c>
      <c r="D2142" s="14">
        <v>3</v>
      </c>
      <c r="F2142" s="12" t="s">
        <v>6209</v>
      </c>
      <c r="G2142" s="13" t="s">
        <v>6210</v>
      </c>
      <c r="H2142" s="12" t="s">
        <v>6211</v>
      </c>
      <c r="I2142" s="14">
        <v>3</v>
      </c>
      <c r="K2142" t="str">
        <f t="shared" si="242"/>
        <v/>
      </c>
      <c r="L2142" t="str">
        <f t="shared" si="247"/>
        <v/>
      </c>
      <c r="M2142" t="str">
        <f t="shared" si="243"/>
        <v>x</v>
      </c>
      <c r="N2142" t="str">
        <f t="shared" si="244"/>
        <v>x</v>
      </c>
      <c r="O2142" t="str">
        <f t="shared" si="245"/>
        <v/>
      </c>
      <c r="P2142" t="str">
        <f t="shared" si="246"/>
        <v/>
      </c>
      <c r="Q2142" t="str">
        <f t="shared" si="241"/>
        <v/>
      </c>
    </row>
    <row r="2143" spans="1:17" x14ac:dyDescent="0.25">
      <c r="A2143" s="21"/>
      <c r="B2143" s="21"/>
      <c r="C2143" s="21"/>
      <c r="D2143" s="21"/>
      <c r="F2143" s="15" t="s">
        <v>6212</v>
      </c>
      <c r="G2143" s="16" t="s">
        <v>6213</v>
      </c>
      <c r="H2143" s="15" t="s">
        <v>6211</v>
      </c>
      <c r="I2143" s="17">
        <v>4</v>
      </c>
      <c r="K2143" t="str">
        <f t="shared" si="242"/>
        <v>x</v>
      </c>
      <c r="L2143" t="str">
        <f t="shared" si="247"/>
        <v/>
      </c>
      <c r="M2143" t="str">
        <f t="shared" si="243"/>
        <v/>
      </c>
      <c r="N2143" t="str">
        <f t="shared" si="244"/>
        <v/>
      </c>
      <c r="O2143" t="str">
        <f t="shared" si="245"/>
        <v/>
      </c>
      <c r="P2143" t="str">
        <f t="shared" si="246"/>
        <v/>
      </c>
      <c r="Q2143" t="str">
        <f t="shared" si="241"/>
        <v/>
      </c>
    </row>
    <row r="2144" spans="1:17" x14ac:dyDescent="0.25">
      <c r="A2144" s="12" t="s">
        <v>8622</v>
      </c>
      <c r="B2144" s="13" t="s">
        <v>8623</v>
      </c>
      <c r="C2144" s="12" t="s">
        <v>6216</v>
      </c>
      <c r="D2144" s="14">
        <v>3</v>
      </c>
      <c r="F2144" s="12" t="s">
        <v>6214</v>
      </c>
      <c r="G2144" s="13" t="s">
        <v>6215</v>
      </c>
      <c r="H2144" s="12" t="s">
        <v>6216</v>
      </c>
      <c r="I2144" s="14">
        <v>3</v>
      </c>
      <c r="K2144" t="str">
        <f t="shared" si="242"/>
        <v/>
      </c>
      <c r="L2144" t="str">
        <f t="shared" si="247"/>
        <v/>
      </c>
      <c r="M2144" t="str">
        <f t="shared" si="243"/>
        <v>x</v>
      </c>
      <c r="N2144" t="str">
        <f t="shared" si="244"/>
        <v>x</v>
      </c>
      <c r="O2144" t="str">
        <f t="shared" si="245"/>
        <v/>
      </c>
      <c r="P2144" t="str">
        <f t="shared" si="246"/>
        <v/>
      </c>
      <c r="Q2144" t="str">
        <f t="shared" si="241"/>
        <v/>
      </c>
    </row>
    <row r="2145" spans="1:17" x14ac:dyDescent="0.25">
      <c r="A2145" s="21"/>
      <c r="B2145" s="21"/>
      <c r="C2145" s="21"/>
      <c r="D2145" s="21"/>
      <c r="F2145" s="15" t="s">
        <v>6217</v>
      </c>
      <c r="G2145" s="16" t="s">
        <v>6218</v>
      </c>
      <c r="H2145" s="15" t="s">
        <v>6216</v>
      </c>
      <c r="I2145" s="17">
        <v>4</v>
      </c>
      <c r="K2145" t="str">
        <f t="shared" si="242"/>
        <v>x</v>
      </c>
      <c r="L2145" t="str">
        <f t="shared" si="247"/>
        <v/>
      </c>
      <c r="M2145" t="str">
        <f t="shared" si="243"/>
        <v/>
      </c>
      <c r="N2145" t="str">
        <f t="shared" si="244"/>
        <v/>
      </c>
      <c r="O2145" t="str">
        <f t="shared" si="245"/>
        <v/>
      </c>
      <c r="P2145" t="str">
        <f t="shared" si="246"/>
        <v/>
      </c>
      <c r="Q2145" t="str">
        <f t="shared" si="241"/>
        <v/>
      </c>
    </row>
    <row r="2146" spans="1:17" x14ac:dyDescent="0.25">
      <c r="A2146" s="12" t="s">
        <v>8624</v>
      </c>
      <c r="B2146" s="13" t="s">
        <v>8625</v>
      </c>
      <c r="C2146" s="12" t="s">
        <v>6221</v>
      </c>
      <c r="D2146" s="14">
        <v>3</v>
      </c>
      <c r="F2146" s="12" t="s">
        <v>6219</v>
      </c>
      <c r="G2146" s="13" t="s">
        <v>6220</v>
      </c>
      <c r="H2146" s="12" t="s">
        <v>6221</v>
      </c>
      <c r="I2146" s="14">
        <v>3</v>
      </c>
      <c r="K2146" t="str">
        <f t="shared" si="242"/>
        <v/>
      </c>
      <c r="L2146" t="str">
        <f t="shared" si="247"/>
        <v/>
      </c>
      <c r="M2146" t="str">
        <f t="shared" si="243"/>
        <v>x</v>
      </c>
      <c r="N2146" t="str">
        <f t="shared" si="244"/>
        <v>x</v>
      </c>
      <c r="O2146" t="str">
        <f t="shared" si="245"/>
        <v/>
      </c>
      <c r="P2146" t="str">
        <f t="shared" si="246"/>
        <v/>
      </c>
      <c r="Q2146" t="str">
        <f t="shared" si="241"/>
        <v/>
      </c>
    </row>
    <row r="2147" spans="1:17" x14ac:dyDescent="0.25">
      <c r="A2147" s="21"/>
      <c r="B2147" s="21"/>
      <c r="C2147" s="21"/>
      <c r="D2147" s="21"/>
      <c r="F2147" s="15" t="s">
        <v>6222</v>
      </c>
      <c r="G2147" s="16" t="s">
        <v>6223</v>
      </c>
      <c r="H2147" s="15" t="s">
        <v>6221</v>
      </c>
      <c r="I2147" s="17">
        <v>4</v>
      </c>
      <c r="K2147" t="str">
        <f t="shared" si="242"/>
        <v>x</v>
      </c>
      <c r="L2147" t="str">
        <f t="shared" si="247"/>
        <v/>
      </c>
      <c r="M2147" t="str">
        <f t="shared" si="243"/>
        <v/>
      </c>
      <c r="N2147" t="str">
        <f t="shared" si="244"/>
        <v/>
      </c>
      <c r="O2147" t="str">
        <f t="shared" si="245"/>
        <v/>
      </c>
      <c r="P2147" t="str">
        <f t="shared" si="246"/>
        <v/>
      </c>
      <c r="Q2147" t="str">
        <f t="shared" si="241"/>
        <v/>
      </c>
    </row>
    <row r="2148" spans="1:17" x14ac:dyDescent="0.25">
      <c r="A2148" s="12" t="s">
        <v>8626</v>
      </c>
      <c r="B2148" s="13" t="s">
        <v>8627</v>
      </c>
      <c r="C2148" s="12" t="s">
        <v>6226</v>
      </c>
      <c r="D2148" s="14">
        <v>3</v>
      </c>
      <c r="F2148" s="12" t="s">
        <v>6224</v>
      </c>
      <c r="G2148" s="13" t="s">
        <v>6225</v>
      </c>
      <c r="H2148" s="12" t="s">
        <v>6226</v>
      </c>
      <c r="I2148" s="14">
        <v>3</v>
      </c>
      <c r="K2148" t="str">
        <f t="shared" si="242"/>
        <v/>
      </c>
      <c r="L2148" t="str">
        <f t="shared" si="247"/>
        <v/>
      </c>
      <c r="M2148" t="str">
        <f t="shared" si="243"/>
        <v>x</v>
      </c>
      <c r="N2148" t="str">
        <f t="shared" si="244"/>
        <v>x</v>
      </c>
      <c r="O2148" t="str">
        <f t="shared" si="245"/>
        <v/>
      </c>
      <c r="P2148" t="str">
        <f t="shared" si="246"/>
        <v/>
      </c>
      <c r="Q2148" t="str">
        <f t="shared" si="241"/>
        <v/>
      </c>
    </row>
    <row r="2149" spans="1:17" x14ac:dyDescent="0.25">
      <c r="A2149" s="21"/>
      <c r="B2149" s="21"/>
      <c r="C2149" s="21"/>
      <c r="D2149" s="21"/>
      <c r="F2149" s="15" t="s">
        <v>6227</v>
      </c>
      <c r="G2149" s="16" t="s">
        <v>6228</v>
      </c>
      <c r="H2149" s="15" t="s">
        <v>6226</v>
      </c>
      <c r="I2149" s="17">
        <v>4</v>
      </c>
      <c r="K2149" t="str">
        <f t="shared" si="242"/>
        <v>x</v>
      </c>
      <c r="L2149" t="str">
        <f t="shared" si="247"/>
        <v/>
      </c>
      <c r="M2149" t="str">
        <f t="shared" si="243"/>
        <v/>
      </c>
      <c r="N2149" t="str">
        <f t="shared" si="244"/>
        <v/>
      </c>
      <c r="O2149" t="str">
        <f t="shared" si="245"/>
        <v/>
      </c>
      <c r="P2149" t="str">
        <f t="shared" si="246"/>
        <v/>
      </c>
      <c r="Q2149" t="str">
        <f t="shared" si="241"/>
        <v/>
      </c>
    </row>
    <row r="2150" spans="1:17" x14ac:dyDescent="0.25">
      <c r="A2150" s="12" t="s">
        <v>8628</v>
      </c>
      <c r="B2150" s="13" t="s">
        <v>8629</v>
      </c>
      <c r="C2150" s="12" t="s">
        <v>6231</v>
      </c>
      <c r="D2150" s="14">
        <v>3</v>
      </c>
      <c r="F2150" s="12" t="s">
        <v>6229</v>
      </c>
      <c r="G2150" s="13" t="s">
        <v>6230</v>
      </c>
      <c r="H2150" s="12" t="s">
        <v>6231</v>
      </c>
      <c r="I2150" s="14">
        <v>3</v>
      </c>
      <c r="K2150" t="str">
        <f t="shared" si="242"/>
        <v/>
      </c>
      <c r="L2150" t="str">
        <f t="shared" si="247"/>
        <v/>
      </c>
      <c r="M2150" t="str">
        <f t="shared" si="243"/>
        <v>x</v>
      </c>
      <c r="N2150" t="str">
        <f t="shared" si="244"/>
        <v>x</v>
      </c>
      <c r="O2150" t="str">
        <f t="shared" si="245"/>
        <v/>
      </c>
      <c r="P2150" t="str">
        <f t="shared" si="246"/>
        <v/>
      </c>
      <c r="Q2150" t="str">
        <f t="shared" si="241"/>
        <v/>
      </c>
    </row>
    <row r="2151" spans="1:17" x14ac:dyDescent="0.25">
      <c r="A2151" s="21"/>
      <c r="B2151" s="21"/>
      <c r="C2151" s="21"/>
      <c r="D2151" s="21"/>
      <c r="F2151" s="15" t="s">
        <v>6232</v>
      </c>
      <c r="G2151" s="16" t="s">
        <v>6233</v>
      </c>
      <c r="H2151" s="15" t="s">
        <v>6231</v>
      </c>
      <c r="I2151" s="17">
        <v>4</v>
      </c>
      <c r="K2151" t="str">
        <f t="shared" si="242"/>
        <v>x</v>
      </c>
      <c r="L2151" t="str">
        <f t="shared" si="247"/>
        <v/>
      </c>
      <c r="M2151" t="str">
        <f t="shared" si="243"/>
        <v/>
      </c>
      <c r="N2151" t="str">
        <f t="shared" si="244"/>
        <v/>
      </c>
      <c r="O2151" t="str">
        <f t="shared" si="245"/>
        <v/>
      </c>
      <c r="P2151" t="str">
        <f t="shared" si="246"/>
        <v/>
      </c>
      <c r="Q2151" t="str">
        <f t="shared" si="241"/>
        <v/>
      </c>
    </row>
    <row r="2152" spans="1:17" x14ac:dyDescent="0.25">
      <c r="A2152" s="12" t="s">
        <v>8630</v>
      </c>
      <c r="B2152" s="13" t="s">
        <v>8631</v>
      </c>
      <c r="C2152" s="12" t="s">
        <v>6236</v>
      </c>
      <c r="D2152" s="14">
        <v>3</v>
      </c>
      <c r="E2152" s="34"/>
      <c r="F2152" s="12" t="s">
        <v>6234</v>
      </c>
      <c r="G2152" s="13" t="s">
        <v>6235</v>
      </c>
      <c r="H2152" s="12" t="s">
        <v>6236</v>
      </c>
      <c r="I2152" s="14">
        <v>3</v>
      </c>
      <c r="K2152" t="str">
        <f t="shared" si="242"/>
        <v/>
      </c>
      <c r="L2152" t="str">
        <f t="shared" si="247"/>
        <v/>
      </c>
      <c r="M2152" t="str">
        <f t="shared" si="243"/>
        <v>x</v>
      </c>
      <c r="N2152" t="str">
        <f t="shared" si="244"/>
        <v>x</v>
      </c>
      <c r="O2152" t="str">
        <f t="shared" si="245"/>
        <v/>
      </c>
      <c r="P2152" t="str">
        <f t="shared" si="246"/>
        <v/>
      </c>
      <c r="Q2152" t="str">
        <f t="shared" si="241"/>
        <v/>
      </c>
    </row>
    <row r="2153" spans="1:17" x14ac:dyDescent="0.25">
      <c r="A2153" s="15" t="s">
        <v>8632</v>
      </c>
      <c r="B2153" s="31" t="s">
        <v>8633</v>
      </c>
      <c r="C2153" s="15" t="s">
        <v>6239</v>
      </c>
      <c r="D2153" s="17">
        <v>4</v>
      </c>
      <c r="E2153" s="34"/>
      <c r="F2153" s="15" t="s">
        <v>6237</v>
      </c>
      <c r="G2153" s="16" t="s">
        <v>6238</v>
      </c>
      <c r="H2153" s="15" t="s">
        <v>6239</v>
      </c>
      <c r="I2153" s="17">
        <v>4</v>
      </c>
      <c r="K2153" t="str">
        <f t="shared" si="242"/>
        <v/>
      </c>
      <c r="L2153" t="str">
        <f t="shared" si="247"/>
        <v/>
      </c>
      <c r="M2153" t="str">
        <f t="shared" si="243"/>
        <v>x</v>
      </c>
      <c r="N2153" t="str">
        <f t="shared" si="244"/>
        <v>x</v>
      </c>
      <c r="O2153" t="str">
        <f t="shared" si="245"/>
        <v/>
      </c>
      <c r="P2153" t="str">
        <f t="shared" si="246"/>
        <v/>
      </c>
      <c r="Q2153" t="str">
        <f t="shared" si="241"/>
        <v/>
      </c>
    </row>
    <row r="2154" spans="1:17" x14ac:dyDescent="0.25">
      <c r="A2154" s="15" t="s">
        <v>8634</v>
      </c>
      <c r="B2154" s="31" t="s">
        <v>8635</v>
      </c>
      <c r="C2154" s="15" t="s">
        <v>6242</v>
      </c>
      <c r="D2154" s="17">
        <v>4</v>
      </c>
      <c r="E2154" s="34"/>
      <c r="F2154" s="15" t="s">
        <v>6240</v>
      </c>
      <c r="G2154" s="16" t="s">
        <v>6241</v>
      </c>
      <c r="H2154" s="15" t="s">
        <v>6242</v>
      </c>
      <c r="I2154" s="17">
        <v>4</v>
      </c>
      <c r="K2154" t="str">
        <f t="shared" si="242"/>
        <v/>
      </c>
      <c r="L2154" t="str">
        <f t="shared" si="247"/>
        <v/>
      </c>
      <c r="M2154" t="str">
        <f t="shared" si="243"/>
        <v>x</v>
      </c>
      <c r="N2154" t="str">
        <f t="shared" si="244"/>
        <v>x</v>
      </c>
      <c r="O2154" t="str">
        <f t="shared" si="245"/>
        <v/>
      </c>
      <c r="P2154" t="str">
        <f t="shared" si="246"/>
        <v/>
      </c>
      <c r="Q2154" t="str">
        <f t="shared" ref="Q2154:Q2217" si="248">IF(AND(A2154&lt;&gt;"",F2154&lt;&gt;"",E2154&lt;&gt;J2154),"x","")</f>
        <v/>
      </c>
    </row>
    <row r="2155" spans="1:17" x14ac:dyDescent="0.25">
      <c r="A2155" s="12" t="s">
        <v>8636</v>
      </c>
      <c r="B2155" s="13" t="s">
        <v>8637</v>
      </c>
      <c r="C2155" s="12" t="s">
        <v>6245</v>
      </c>
      <c r="D2155" s="14">
        <v>3</v>
      </c>
      <c r="F2155" s="12" t="s">
        <v>6243</v>
      </c>
      <c r="G2155" s="13" t="s">
        <v>6244</v>
      </c>
      <c r="H2155" s="12" t="s">
        <v>6245</v>
      </c>
      <c r="I2155" s="14">
        <v>3</v>
      </c>
      <c r="K2155" t="str">
        <f t="shared" ref="K2155:K2164" si="249">IF(A2155="","x","")</f>
        <v/>
      </c>
      <c r="L2155" t="str">
        <f t="shared" si="247"/>
        <v/>
      </c>
      <c r="M2155" t="str">
        <f t="shared" ref="M2155:M2164" si="250">IF(AND(A2155&lt;&gt;"",F2155&lt;&gt;"",A2155&lt;&gt;F2155),"x","")</f>
        <v>x</v>
      </c>
      <c r="N2155" t="str">
        <f t="shared" ref="N2155:N2164" si="251">IF(AND(A2155&lt;&gt;"",F2155&lt;&gt;"",B2155&lt;&gt;G2155),"x","")</f>
        <v>x</v>
      </c>
      <c r="O2155" t="str">
        <f t="shared" ref="O2155:O2164" si="252">IF(AND(A2155&lt;&gt;"",F2155&lt;&gt;"",C2155&lt;&gt;H2155),"x","")</f>
        <v/>
      </c>
      <c r="P2155" t="str">
        <f t="shared" ref="P2155:P2218" si="253">IF(AND(A2155&lt;&gt;"",F2155&lt;&gt;"",D2155&lt;&gt;I2155),"x","")</f>
        <v/>
      </c>
      <c r="Q2155" t="str">
        <f t="shared" si="248"/>
        <v/>
      </c>
    </row>
    <row r="2156" spans="1:17" x14ac:dyDescent="0.25">
      <c r="A2156" s="21"/>
      <c r="B2156" s="21"/>
      <c r="C2156" s="21"/>
      <c r="D2156" s="21"/>
      <c r="F2156" s="15" t="s">
        <v>6246</v>
      </c>
      <c r="G2156" s="16" t="s">
        <v>6247</v>
      </c>
      <c r="H2156" s="15" t="s">
        <v>6245</v>
      </c>
      <c r="I2156" s="17">
        <v>4</v>
      </c>
      <c r="K2156" t="str">
        <f t="shared" si="249"/>
        <v>x</v>
      </c>
      <c r="L2156" t="str">
        <f t="shared" si="247"/>
        <v/>
      </c>
      <c r="M2156" t="str">
        <f t="shared" si="250"/>
        <v/>
      </c>
      <c r="N2156" t="str">
        <f t="shared" si="251"/>
        <v/>
      </c>
      <c r="O2156" t="str">
        <f t="shared" si="252"/>
        <v/>
      </c>
      <c r="P2156" t="str">
        <f t="shared" si="253"/>
        <v/>
      </c>
      <c r="Q2156" t="str">
        <f t="shared" si="248"/>
        <v/>
      </c>
    </row>
    <row r="2157" spans="1:17" x14ac:dyDescent="0.25">
      <c r="A2157" s="12" t="s">
        <v>8638</v>
      </c>
      <c r="B2157" s="13" t="s">
        <v>8639</v>
      </c>
      <c r="C2157" s="12" t="s">
        <v>6250</v>
      </c>
      <c r="D2157" s="14">
        <v>3</v>
      </c>
      <c r="F2157" s="12" t="s">
        <v>6248</v>
      </c>
      <c r="G2157" s="13" t="s">
        <v>6249</v>
      </c>
      <c r="H2157" s="12" t="s">
        <v>6250</v>
      </c>
      <c r="I2157" s="14">
        <v>3</v>
      </c>
      <c r="K2157" t="str">
        <f t="shared" si="249"/>
        <v/>
      </c>
      <c r="L2157" t="str">
        <f t="shared" si="247"/>
        <v/>
      </c>
      <c r="M2157" t="str">
        <f t="shared" si="250"/>
        <v>x</v>
      </c>
      <c r="N2157" t="str">
        <f t="shared" si="251"/>
        <v>x</v>
      </c>
      <c r="O2157" t="str">
        <f t="shared" si="252"/>
        <v/>
      </c>
      <c r="P2157" t="str">
        <f t="shared" si="253"/>
        <v/>
      </c>
      <c r="Q2157" t="str">
        <f t="shared" si="248"/>
        <v/>
      </c>
    </row>
    <row r="2158" spans="1:17" x14ac:dyDescent="0.25">
      <c r="A2158" s="21"/>
      <c r="B2158" s="21"/>
      <c r="C2158" s="21"/>
      <c r="D2158" s="21"/>
      <c r="F2158" s="15" t="s">
        <v>6251</v>
      </c>
      <c r="G2158" s="16" t="s">
        <v>6252</v>
      </c>
      <c r="H2158" s="15" t="s">
        <v>6250</v>
      </c>
      <c r="I2158" s="17">
        <v>4</v>
      </c>
      <c r="K2158" t="str">
        <f t="shared" si="249"/>
        <v>x</v>
      </c>
      <c r="L2158" t="str">
        <f t="shared" si="247"/>
        <v/>
      </c>
      <c r="M2158" t="str">
        <f t="shared" si="250"/>
        <v/>
      </c>
      <c r="N2158" t="str">
        <f t="shared" si="251"/>
        <v/>
      </c>
      <c r="O2158" t="str">
        <f t="shared" si="252"/>
        <v/>
      </c>
      <c r="P2158" t="str">
        <f t="shared" si="253"/>
        <v/>
      </c>
      <c r="Q2158" t="str">
        <f t="shared" si="248"/>
        <v/>
      </c>
    </row>
    <row r="2159" spans="1:17" x14ac:dyDescent="0.25">
      <c r="A2159" s="12" t="s">
        <v>8640</v>
      </c>
      <c r="B2159" s="13" t="s">
        <v>8641</v>
      </c>
      <c r="C2159" s="12" t="s">
        <v>6255</v>
      </c>
      <c r="D2159" s="14">
        <v>3</v>
      </c>
      <c r="F2159" s="12" t="s">
        <v>6253</v>
      </c>
      <c r="G2159" s="13" t="s">
        <v>6254</v>
      </c>
      <c r="H2159" s="12" t="s">
        <v>6255</v>
      </c>
      <c r="I2159" s="14">
        <v>3</v>
      </c>
      <c r="K2159" t="str">
        <f t="shared" si="249"/>
        <v/>
      </c>
      <c r="L2159" t="str">
        <f t="shared" si="247"/>
        <v/>
      </c>
      <c r="M2159" t="str">
        <f t="shared" si="250"/>
        <v>x</v>
      </c>
      <c r="N2159" t="str">
        <f t="shared" si="251"/>
        <v>x</v>
      </c>
      <c r="O2159" t="str">
        <f t="shared" si="252"/>
        <v/>
      </c>
      <c r="P2159" t="str">
        <f t="shared" si="253"/>
        <v/>
      </c>
      <c r="Q2159" t="str">
        <f t="shared" si="248"/>
        <v/>
      </c>
    </row>
    <row r="2160" spans="1:17" x14ac:dyDescent="0.25">
      <c r="A2160" s="21"/>
      <c r="B2160" s="21"/>
      <c r="C2160" s="21"/>
      <c r="D2160" s="21"/>
      <c r="F2160" s="15" t="s">
        <v>6256</v>
      </c>
      <c r="G2160" s="16" t="s">
        <v>6257</v>
      </c>
      <c r="H2160" s="15" t="s">
        <v>6255</v>
      </c>
      <c r="I2160" s="17">
        <v>4</v>
      </c>
      <c r="K2160" t="str">
        <f t="shared" si="249"/>
        <v>x</v>
      </c>
      <c r="L2160" t="str">
        <f t="shared" si="247"/>
        <v/>
      </c>
      <c r="M2160" t="str">
        <f t="shared" si="250"/>
        <v/>
      </c>
      <c r="N2160" t="str">
        <f t="shared" si="251"/>
        <v/>
      </c>
      <c r="O2160" t="str">
        <f t="shared" si="252"/>
        <v/>
      </c>
      <c r="P2160" t="str">
        <f t="shared" si="253"/>
        <v/>
      </c>
      <c r="Q2160" t="str">
        <f t="shared" si="248"/>
        <v/>
      </c>
    </row>
    <row r="2161" spans="1:17" x14ac:dyDescent="0.25">
      <c r="A2161" s="12" t="s">
        <v>8642</v>
      </c>
      <c r="B2161" s="13" t="s">
        <v>8643</v>
      </c>
      <c r="C2161" s="12" t="s">
        <v>6260</v>
      </c>
      <c r="D2161" s="14">
        <v>3</v>
      </c>
      <c r="F2161" s="12" t="s">
        <v>6258</v>
      </c>
      <c r="G2161" s="13" t="s">
        <v>6259</v>
      </c>
      <c r="H2161" s="12" t="s">
        <v>6260</v>
      </c>
      <c r="I2161" s="14">
        <v>3</v>
      </c>
      <c r="K2161" t="str">
        <f t="shared" si="249"/>
        <v/>
      </c>
      <c r="L2161" t="str">
        <f t="shared" si="247"/>
        <v/>
      </c>
      <c r="M2161" t="str">
        <f t="shared" si="250"/>
        <v>x</v>
      </c>
      <c r="N2161" t="str">
        <f t="shared" si="251"/>
        <v>x</v>
      </c>
      <c r="O2161" t="str">
        <f t="shared" si="252"/>
        <v/>
      </c>
      <c r="P2161" t="str">
        <f t="shared" si="253"/>
        <v/>
      </c>
      <c r="Q2161" t="str">
        <f t="shared" si="248"/>
        <v/>
      </c>
    </row>
    <row r="2162" spans="1:17" x14ac:dyDescent="0.25">
      <c r="A2162" s="21"/>
      <c r="B2162" s="21"/>
      <c r="C2162" s="21"/>
      <c r="D2162" s="21"/>
      <c r="F2162" s="15" t="s">
        <v>6261</v>
      </c>
      <c r="G2162" s="16" t="s">
        <v>6262</v>
      </c>
      <c r="H2162" s="15" t="s">
        <v>6260</v>
      </c>
      <c r="I2162" s="17">
        <v>4</v>
      </c>
      <c r="K2162" t="str">
        <f t="shared" si="249"/>
        <v>x</v>
      </c>
      <c r="L2162" t="str">
        <f t="shared" si="247"/>
        <v/>
      </c>
      <c r="M2162" t="str">
        <f t="shared" si="250"/>
        <v/>
      </c>
      <c r="N2162" t="str">
        <f t="shared" si="251"/>
        <v/>
      </c>
      <c r="O2162" t="str">
        <f t="shared" si="252"/>
        <v/>
      </c>
      <c r="P2162" t="str">
        <f t="shared" si="253"/>
        <v/>
      </c>
      <c r="Q2162" t="str">
        <f t="shared" si="248"/>
        <v/>
      </c>
    </row>
    <row r="2163" spans="1:17" x14ac:dyDescent="0.25">
      <c r="A2163" s="12" t="s">
        <v>8644</v>
      </c>
      <c r="B2163" s="13" t="s">
        <v>8645</v>
      </c>
      <c r="C2163" s="32" t="s">
        <v>6265</v>
      </c>
      <c r="D2163" s="33">
        <v>3</v>
      </c>
      <c r="F2163" s="12" t="s">
        <v>6263</v>
      </c>
      <c r="G2163" s="13" t="s">
        <v>6264</v>
      </c>
      <c r="H2163" s="12" t="s">
        <v>6265</v>
      </c>
      <c r="I2163" s="14">
        <v>3</v>
      </c>
      <c r="K2163" t="str">
        <f t="shared" si="249"/>
        <v/>
      </c>
      <c r="L2163" t="str">
        <f t="shared" si="247"/>
        <v/>
      </c>
      <c r="M2163" t="str">
        <f t="shared" si="250"/>
        <v>x</v>
      </c>
      <c r="N2163" t="str">
        <f t="shared" si="251"/>
        <v>x</v>
      </c>
      <c r="O2163" t="str">
        <f t="shared" si="252"/>
        <v/>
      </c>
      <c r="P2163" t="str">
        <f t="shared" si="253"/>
        <v/>
      </c>
      <c r="Q2163" t="str">
        <f t="shared" si="248"/>
        <v/>
      </c>
    </row>
    <row r="2164" spans="1:17" ht="15.75" thickBot="1" x14ac:dyDescent="0.3">
      <c r="A2164" s="21"/>
      <c r="B2164" s="21"/>
      <c r="C2164" s="21"/>
      <c r="D2164" s="21"/>
      <c r="F2164" s="15" t="s">
        <v>6266</v>
      </c>
      <c r="G2164" s="16" t="s">
        <v>6267</v>
      </c>
      <c r="H2164" s="15" t="s">
        <v>6265</v>
      </c>
      <c r="I2164" s="17">
        <v>4</v>
      </c>
      <c r="K2164" t="str">
        <f t="shared" si="249"/>
        <v>x</v>
      </c>
      <c r="L2164" t="str">
        <f t="shared" si="247"/>
        <v/>
      </c>
      <c r="M2164" t="str">
        <f t="shared" si="250"/>
        <v/>
      </c>
      <c r="N2164" t="str">
        <f t="shared" si="251"/>
        <v/>
      </c>
      <c r="O2164" t="str">
        <f t="shared" si="252"/>
        <v/>
      </c>
      <c r="P2164" t="str">
        <f t="shared" si="253"/>
        <v/>
      </c>
      <c r="Q2164" t="str">
        <f t="shared" si="248"/>
        <v/>
      </c>
    </row>
    <row r="2165" spans="1:17" ht="16.5" thickTop="1" thickBot="1" x14ac:dyDescent="0.3">
      <c r="A2165" s="5" t="s">
        <v>6268</v>
      </c>
      <c r="C2165" s="8" t="s">
        <v>6269</v>
      </c>
      <c r="D2165" s="9">
        <v>2</v>
      </c>
      <c r="F2165" s="5" t="s">
        <v>6268</v>
      </c>
      <c r="G2165" t="s">
        <v>7</v>
      </c>
      <c r="H2165" s="8" t="s">
        <v>6269</v>
      </c>
      <c r="I2165" s="9">
        <v>2</v>
      </c>
      <c r="K2165" t="str">
        <f t="shared" ref="K2165:K2232" si="254">IF(A2165="","x","")</f>
        <v/>
      </c>
      <c r="L2165" t="str">
        <f t="shared" ref="L2165:L2232" si="255">IF(F2165="","x","")</f>
        <v/>
      </c>
      <c r="M2165" t="str">
        <f t="shared" ref="M2165:M2232" si="256">IF(AND(A2165&lt;&gt;"",F2165&lt;&gt;"",A2165&lt;&gt;F2165),"x","")</f>
        <v/>
      </c>
      <c r="N2165" t="str">
        <f t="shared" ref="N2165:N2232" si="257">IF(AND(A2165&lt;&gt;"",F2165&lt;&gt;"",B2165&lt;&gt;G2165),"x","")</f>
        <v/>
      </c>
      <c r="O2165" t="str">
        <f t="shared" ref="O2165:O2232" si="258">IF(AND(A2165&lt;&gt;"",F2165&lt;&gt;"",C2165&lt;&gt;H2165),"x","")</f>
        <v/>
      </c>
      <c r="P2165" t="str">
        <f t="shared" si="253"/>
        <v/>
      </c>
      <c r="Q2165" t="str">
        <f t="shared" si="248"/>
        <v/>
      </c>
    </row>
    <row r="2166" spans="1:17" ht="15.75" thickTop="1" x14ac:dyDescent="0.25">
      <c r="A2166" s="12" t="s">
        <v>8646</v>
      </c>
      <c r="B2166" s="13" t="s">
        <v>8647</v>
      </c>
      <c r="C2166" s="32" t="s">
        <v>8648</v>
      </c>
      <c r="D2166" s="33">
        <v>3</v>
      </c>
      <c r="F2166" s="12" t="s">
        <v>8646</v>
      </c>
      <c r="G2166" s="13">
        <v>8001000</v>
      </c>
      <c r="H2166" s="12" t="s">
        <v>8648</v>
      </c>
      <c r="I2166" s="14">
        <v>3</v>
      </c>
      <c r="K2166" t="str">
        <f t="shared" si="254"/>
        <v/>
      </c>
      <c r="L2166" t="str">
        <f t="shared" si="255"/>
        <v/>
      </c>
      <c r="M2166" t="str">
        <f t="shared" si="256"/>
        <v/>
      </c>
      <c r="N2166" t="str">
        <f t="shared" si="257"/>
        <v>x</v>
      </c>
      <c r="O2166" t="str">
        <f t="shared" si="258"/>
        <v/>
      </c>
      <c r="P2166" t="str">
        <f t="shared" si="253"/>
        <v/>
      </c>
      <c r="Q2166" t="str">
        <f t="shared" si="248"/>
        <v/>
      </c>
    </row>
    <row r="2167" spans="1:17" x14ac:dyDescent="0.25">
      <c r="A2167" s="15" t="s">
        <v>8649</v>
      </c>
      <c r="B2167" s="31" t="s">
        <v>8650</v>
      </c>
      <c r="C2167" s="15" t="s">
        <v>6270</v>
      </c>
      <c r="D2167" s="35">
        <v>4</v>
      </c>
      <c r="F2167" s="15" t="s">
        <v>8649</v>
      </c>
      <c r="G2167" s="31">
        <v>8001010</v>
      </c>
      <c r="H2167" s="15" t="s">
        <v>6270</v>
      </c>
      <c r="I2167" s="17">
        <v>4</v>
      </c>
      <c r="K2167" t="str">
        <f t="shared" si="254"/>
        <v/>
      </c>
      <c r="L2167" t="str">
        <f t="shared" si="255"/>
        <v/>
      </c>
      <c r="M2167" t="str">
        <f t="shared" si="256"/>
        <v/>
      </c>
      <c r="N2167" t="str">
        <f t="shared" si="257"/>
        <v>x</v>
      </c>
      <c r="O2167" t="str">
        <f t="shared" si="258"/>
        <v/>
      </c>
      <c r="P2167" t="str">
        <f t="shared" si="253"/>
        <v/>
      </c>
      <c r="Q2167" t="str">
        <f t="shared" si="248"/>
        <v/>
      </c>
    </row>
    <row r="2168" spans="1:17" x14ac:dyDescent="0.25">
      <c r="A2168" s="15" t="s">
        <v>8651</v>
      </c>
      <c r="B2168" s="31" t="s">
        <v>8652</v>
      </c>
      <c r="C2168" s="15" t="s">
        <v>6271</v>
      </c>
      <c r="D2168" s="35">
        <v>4</v>
      </c>
      <c r="F2168" s="15" t="s">
        <v>8651</v>
      </c>
      <c r="G2168" s="31">
        <v>8001020</v>
      </c>
      <c r="H2168" s="15" t="s">
        <v>6271</v>
      </c>
      <c r="I2168" s="17">
        <v>4</v>
      </c>
      <c r="K2168" t="str">
        <f t="shared" si="254"/>
        <v/>
      </c>
      <c r="L2168" t="str">
        <f t="shared" si="255"/>
        <v/>
      </c>
      <c r="M2168" t="str">
        <f t="shared" si="256"/>
        <v/>
      </c>
      <c r="N2168" t="str">
        <f t="shared" si="257"/>
        <v>x</v>
      </c>
      <c r="O2168" t="str">
        <f t="shared" si="258"/>
        <v/>
      </c>
      <c r="P2168" t="str">
        <f t="shared" si="253"/>
        <v/>
      </c>
      <c r="Q2168" t="str">
        <f t="shared" si="248"/>
        <v/>
      </c>
    </row>
    <row r="2169" spans="1:17" x14ac:dyDescent="0.25">
      <c r="A2169" s="15" t="s">
        <v>8653</v>
      </c>
      <c r="B2169" s="31" t="s">
        <v>8654</v>
      </c>
      <c r="C2169" s="15" t="s">
        <v>6272</v>
      </c>
      <c r="D2169" s="35">
        <v>4</v>
      </c>
      <c r="F2169" s="15" t="s">
        <v>8653</v>
      </c>
      <c r="G2169" s="31">
        <v>8001030</v>
      </c>
      <c r="H2169" s="15" t="s">
        <v>6272</v>
      </c>
      <c r="I2169" s="17">
        <v>4</v>
      </c>
      <c r="K2169" t="str">
        <f t="shared" si="254"/>
        <v/>
      </c>
      <c r="L2169" t="str">
        <f t="shared" si="255"/>
        <v/>
      </c>
      <c r="M2169" t="str">
        <f t="shared" si="256"/>
        <v/>
      </c>
      <c r="N2169" t="str">
        <f t="shared" si="257"/>
        <v>x</v>
      </c>
      <c r="O2169" t="str">
        <f t="shared" si="258"/>
        <v/>
      </c>
      <c r="P2169" t="str">
        <f t="shared" si="253"/>
        <v/>
      </c>
      <c r="Q2169" t="str">
        <f t="shared" si="248"/>
        <v/>
      </c>
    </row>
    <row r="2170" spans="1:17" x14ac:dyDescent="0.25">
      <c r="A2170" s="15" t="s">
        <v>8655</v>
      </c>
      <c r="B2170" s="31" t="s">
        <v>8656</v>
      </c>
      <c r="C2170" s="15" t="s">
        <v>6273</v>
      </c>
      <c r="D2170" s="35">
        <v>4</v>
      </c>
      <c r="F2170" s="15" t="s">
        <v>8655</v>
      </c>
      <c r="G2170" s="31">
        <v>8001040</v>
      </c>
      <c r="H2170" s="15" t="s">
        <v>6273</v>
      </c>
      <c r="I2170" s="17">
        <v>4</v>
      </c>
      <c r="K2170" t="str">
        <f t="shared" si="254"/>
        <v/>
      </c>
      <c r="L2170" t="str">
        <f t="shared" si="255"/>
        <v/>
      </c>
      <c r="M2170" t="str">
        <f t="shared" si="256"/>
        <v/>
      </c>
      <c r="N2170" t="str">
        <f t="shared" si="257"/>
        <v>x</v>
      </c>
      <c r="O2170" t="str">
        <f t="shared" si="258"/>
        <v/>
      </c>
      <c r="P2170" t="str">
        <f t="shared" si="253"/>
        <v/>
      </c>
      <c r="Q2170" t="str">
        <f t="shared" si="248"/>
        <v/>
      </c>
    </row>
    <row r="2171" spans="1:17" x14ac:dyDescent="0.25">
      <c r="A2171" s="15" t="s">
        <v>8657</v>
      </c>
      <c r="B2171" s="31" t="s">
        <v>8658</v>
      </c>
      <c r="C2171" s="15" t="s">
        <v>6274</v>
      </c>
      <c r="D2171" s="35">
        <v>4</v>
      </c>
      <c r="F2171" s="15" t="s">
        <v>8657</v>
      </c>
      <c r="G2171" s="31">
        <v>8001050</v>
      </c>
      <c r="H2171" s="15" t="s">
        <v>6274</v>
      </c>
      <c r="I2171" s="17">
        <v>4</v>
      </c>
      <c r="K2171" t="str">
        <f t="shared" si="254"/>
        <v/>
      </c>
      <c r="L2171" t="str">
        <f t="shared" si="255"/>
        <v/>
      </c>
      <c r="M2171" t="str">
        <f t="shared" si="256"/>
        <v/>
      </c>
      <c r="N2171" t="str">
        <f t="shared" si="257"/>
        <v>x</v>
      </c>
      <c r="O2171" t="str">
        <f t="shared" si="258"/>
        <v/>
      </c>
      <c r="P2171" t="str">
        <f t="shared" si="253"/>
        <v/>
      </c>
      <c r="Q2171" t="str">
        <f t="shared" si="248"/>
        <v/>
      </c>
    </row>
    <row r="2172" spans="1:17" x14ac:dyDescent="0.25">
      <c r="A2172" s="15" t="s">
        <v>8659</v>
      </c>
      <c r="B2172" s="31" t="s">
        <v>8660</v>
      </c>
      <c r="C2172" s="15" t="s">
        <v>6275</v>
      </c>
      <c r="D2172" s="35">
        <v>4</v>
      </c>
      <c r="F2172" s="15" t="s">
        <v>8659</v>
      </c>
      <c r="G2172" s="31">
        <v>8001060</v>
      </c>
      <c r="H2172" s="15" t="s">
        <v>6275</v>
      </c>
      <c r="I2172" s="17">
        <v>4</v>
      </c>
      <c r="K2172" t="str">
        <f t="shared" si="254"/>
        <v/>
      </c>
      <c r="L2172" t="str">
        <f t="shared" si="255"/>
        <v/>
      </c>
      <c r="M2172" t="str">
        <f t="shared" si="256"/>
        <v/>
      </c>
      <c r="N2172" t="str">
        <f t="shared" si="257"/>
        <v>x</v>
      </c>
      <c r="O2172" t="str">
        <f t="shared" si="258"/>
        <v/>
      </c>
      <c r="P2172" t="str">
        <f t="shared" si="253"/>
        <v/>
      </c>
      <c r="Q2172" t="str">
        <f t="shared" si="248"/>
        <v/>
      </c>
    </row>
    <row r="2173" spans="1:17" x14ac:dyDescent="0.25">
      <c r="A2173" s="15" t="s">
        <v>8661</v>
      </c>
      <c r="B2173" s="31" t="s">
        <v>8662</v>
      </c>
      <c r="C2173" s="15" t="s">
        <v>6276</v>
      </c>
      <c r="D2173" s="35">
        <v>4</v>
      </c>
      <c r="F2173" s="15" t="s">
        <v>8661</v>
      </c>
      <c r="G2173" s="31">
        <v>8001070</v>
      </c>
      <c r="H2173" s="15" t="s">
        <v>6276</v>
      </c>
      <c r="I2173" s="17">
        <v>4</v>
      </c>
      <c r="K2173" t="str">
        <f t="shared" si="254"/>
        <v/>
      </c>
      <c r="L2173" t="str">
        <f t="shared" si="255"/>
        <v/>
      </c>
      <c r="M2173" t="str">
        <f t="shared" si="256"/>
        <v/>
      </c>
      <c r="N2173" t="str">
        <f t="shared" si="257"/>
        <v>x</v>
      </c>
      <c r="O2173" t="str">
        <f t="shared" si="258"/>
        <v/>
      </c>
      <c r="P2173" t="str">
        <f t="shared" si="253"/>
        <v/>
      </c>
      <c r="Q2173" t="str">
        <f t="shared" si="248"/>
        <v/>
      </c>
    </row>
    <row r="2174" spans="1:17" x14ac:dyDescent="0.25">
      <c r="A2174" s="15" t="s">
        <v>8663</v>
      </c>
      <c r="B2174" s="31" t="s">
        <v>8664</v>
      </c>
      <c r="C2174" s="15" t="s">
        <v>6277</v>
      </c>
      <c r="D2174" s="35">
        <v>4</v>
      </c>
      <c r="F2174" s="15" t="s">
        <v>8663</v>
      </c>
      <c r="G2174" s="31">
        <v>8001080</v>
      </c>
      <c r="H2174" s="15" t="s">
        <v>6277</v>
      </c>
      <c r="I2174" s="17">
        <v>4</v>
      </c>
      <c r="K2174" t="str">
        <f t="shared" si="254"/>
        <v/>
      </c>
      <c r="L2174" t="str">
        <f t="shared" si="255"/>
        <v/>
      </c>
      <c r="M2174" t="str">
        <f t="shared" si="256"/>
        <v/>
      </c>
      <c r="N2174" t="str">
        <f t="shared" si="257"/>
        <v>x</v>
      </c>
      <c r="O2174" t="str">
        <f t="shared" si="258"/>
        <v/>
      </c>
      <c r="P2174" t="str">
        <f t="shared" si="253"/>
        <v/>
      </c>
      <c r="Q2174" t="str">
        <f t="shared" si="248"/>
        <v/>
      </c>
    </row>
    <row r="2175" spans="1:17" x14ac:dyDescent="0.25">
      <c r="A2175" s="15" t="s">
        <v>8665</v>
      </c>
      <c r="B2175" s="31" t="s">
        <v>8666</v>
      </c>
      <c r="C2175" s="15" t="s">
        <v>6278</v>
      </c>
      <c r="D2175" s="35">
        <v>4</v>
      </c>
      <c r="F2175" s="15" t="s">
        <v>8665</v>
      </c>
      <c r="G2175" s="31">
        <v>8001090</v>
      </c>
      <c r="H2175" s="15" t="s">
        <v>6278</v>
      </c>
      <c r="I2175" s="17">
        <v>4</v>
      </c>
      <c r="K2175" t="str">
        <f t="shared" si="254"/>
        <v/>
      </c>
      <c r="L2175" t="str">
        <f t="shared" si="255"/>
        <v/>
      </c>
      <c r="M2175" t="str">
        <f t="shared" si="256"/>
        <v/>
      </c>
      <c r="N2175" t="str">
        <f t="shared" si="257"/>
        <v>x</v>
      </c>
      <c r="O2175" t="str">
        <f t="shared" si="258"/>
        <v/>
      </c>
      <c r="P2175" t="str">
        <f t="shared" si="253"/>
        <v/>
      </c>
      <c r="Q2175" t="str">
        <f t="shared" si="248"/>
        <v/>
      </c>
    </row>
    <row r="2176" spans="1:17" x14ac:dyDescent="0.25">
      <c r="A2176" s="15" t="s">
        <v>8667</v>
      </c>
      <c r="B2176" s="31" t="s">
        <v>8668</v>
      </c>
      <c r="C2176" s="15" t="s">
        <v>6279</v>
      </c>
      <c r="D2176" s="35">
        <v>4</v>
      </c>
      <c r="F2176" s="15" t="s">
        <v>8667</v>
      </c>
      <c r="G2176" s="31">
        <v>8001100</v>
      </c>
      <c r="H2176" s="15" t="s">
        <v>6279</v>
      </c>
      <c r="I2176" s="17">
        <v>4</v>
      </c>
      <c r="K2176" t="str">
        <f t="shared" si="254"/>
        <v/>
      </c>
      <c r="L2176" t="str">
        <f t="shared" si="255"/>
        <v/>
      </c>
      <c r="M2176" t="str">
        <f t="shared" si="256"/>
        <v/>
      </c>
      <c r="N2176" t="str">
        <f t="shared" si="257"/>
        <v>x</v>
      </c>
      <c r="O2176" t="str">
        <f t="shared" si="258"/>
        <v/>
      </c>
      <c r="P2176" t="str">
        <f t="shared" si="253"/>
        <v/>
      </c>
      <c r="Q2176" t="str">
        <f t="shared" si="248"/>
        <v/>
      </c>
    </row>
    <row r="2177" spans="1:17" x14ac:dyDescent="0.25">
      <c r="A2177" s="15" t="s">
        <v>8669</v>
      </c>
      <c r="B2177" s="31" t="s">
        <v>8670</v>
      </c>
      <c r="C2177" s="15" t="s">
        <v>6280</v>
      </c>
      <c r="D2177" s="35">
        <v>4</v>
      </c>
      <c r="F2177" s="15" t="s">
        <v>8669</v>
      </c>
      <c r="G2177" s="31">
        <v>8001110</v>
      </c>
      <c r="H2177" s="15" t="s">
        <v>6280</v>
      </c>
      <c r="I2177" s="17">
        <v>4</v>
      </c>
      <c r="K2177" t="str">
        <f t="shared" si="254"/>
        <v/>
      </c>
      <c r="L2177" t="str">
        <f t="shared" si="255"/>
        <v/>
      </c>
      <c r="M2177" t="str">
        <f t="shared" si="256"/>
        <v/>
      </c>
      <c r="N2177" t="str">
        <f t="shared" si="257"/>
        <v>x</v>
      </c>
      <c r="O2177" t="str">
        <f t="shared" si="258"/>
        <v/>
      </c>
      <c r="P2177" t="str">
        <f t="shared" si="253"/>
        <v/>
      </c>
      <c r="Q2177" t="str">
        <f t="shared" si="248"/>
        <v/>
      </c>
    </row>
    <row r="2178" spans="1:17" x14ac:dyDescent="0.25">
      <c r="A2178" s="15"/>
      <c r="B2178" s="31"/>
      <c r="C2178" s="15"/>
      <c r="D2178" s="35"/>
      <c r="F2178" s="15" t="s">
        <v>10050</v>
      </c>
      <c r="G2178" s="31">
        <v>8001120</v>
      </c>
      <c r="H2178" s="15" t="s">
        <v>6281</v>
      </c>
      <c r="I2178" s="17">
        <v>4</v>
      </c>
      <c r="P2178" t="str">
        <f t="shared" si="253"/>
        <v/>
      </c>
      <c r="Q2178" t="str">
        <f t="shared" si="248"/>
        <v/>
      </c>
    </row>
    <row r="2179" spans="1:17" x14ac:dyDescent="0.25">
      <c r="A2179" s="12" t="s">
        <v>8671</v>
      </c>
      <c r="B2179" s="13">
        <v>800200000</v>
      </c>
      <c r="C2179" s="12" t="s">
        <v>8672</v>
      </c>
      <c r="D2179" s="14">
        <v>3</v>
      </c>
      <c r="F2179" s="12" t="s">
        <v>8671</v>
      </c>
      <c r="G2179" s="13">
        <v>8002000</v>
      </c>
      <c r="H2179" s="12" t="s">
        <v>10042</v>
      </c>
      <c r="I2179" s="14">
        <v>3</v>
      </c>
      <c r="K2179" t="str">
        <f t="shared" si="254"/>
        <v/>
      </c>
      <c r="L2179" t="str">
        <f t="shared" si="255"/>
        <v/>
      </c>
      <c r="M2179" t="str">
        <f t="shared" si="256"/>
        <v/>
      </c>
      <c r="N2179" t="str">
        <f t="shared" si="257"/>
        <v>x</v>
      </c>
      <c r="O2179" t="str">
        <f t="shared" si="258"/>
        <v>x</v>
      </c>
      <c r="P2179" t="str">
        <f t="shared" si="253"/>
        <v/>
      </c>
      <c r="Q2179" t="str">
        <f t="shared" si="248"/>
        <v/>
      </c>
    </row>
    <row r="2180" spans="1:17" x14ac:dyDescent="0.25">
      <c r="A2180" s="15" t="s">
        <v>8673</v>
      </c>
      <c r="B2180" s="31">
        <v>800201000</v>
      </c>
      <c r="C2180" s="15" t="s">
        <v>6270</v>
      </c>
      <c r="D2180" s="17">
        <v>4</v>
      </c>
      <c r="F2180" s="15" t="s">
        <v>8673</v>
      </c>
      <c r="G2180" s="31">
        <v>8002010</v>
      </c>
      <c r="H2180" s="15" t="s">
        <v>6270</v>
      </c>
      <c r="I2180" s="17">
        <v>4</v>
      </c>
      <c r="K2180" t="str">
        <f t="shared" si="254"/>
        <v/>
      </c>
      <c r="L2180" t="str">
        <f t="shared" si="255"/>
        <v/>
      </c>
      <c r="M2180" t="str">
        <f t="shared" si="256"/>
        <v/>
      </c>
      <c r="N2180" t="str">
        <f t="shared" si="257"/>
        <v>x</v>
      </c>
      <c r="O2180" t="str">
        <f t="shared" si="258"/>
        <v/>
      </c>
      <c r="P2180" t="str">
        <f t="shared" si="253"/>
        <v/>
      </c>
      <c r="Q2180" t="str">
        <f t="shared" si="248"/>
        <v/>
      </c>
    </row>
    <row r="2181" spans="1:17" x14ac:dyDescent="0.25">
      <c r="A2181" s="15" t="s">
        <v>8674</v>
      </c>
      <c r="B2181" s="31">
        <v>800202000</v>
      </c>
      <c r="C2181" s="15" t="s">
        <v>6271</v>
      </c>
      <c r="D2181" s="17">
        <v>4</v>
      </c>
      <c r="F2181" s="15" t="s">
        <v>8674</v>
      </c>
      <c r="G2181" s="31">
        <v>8002020</v>
      </c>
      <c r="H2181" s="15" t="s">
        <v>6271</v>
      </c>
      <c r="I2181" s="17">
        <v>4</v>
      </c>
      <c r="K2181" t="str">
        <f t="shared" si="254"/>
        <v/>
      </c>
      <c r="L2181" t="str">
        <f t="shared" si="255"/>
        <v/>
      </c>
      <c r="M2181" t="str">
        <f t="shared" si="256"/>
        <v/>
      </c>
      <c r="N2181" t="str">
        <f t="shared" si="257"/>
        <v>x</v>
      </c>
      <c r="O2181" t="str">
        <f t="shared" si="258"/>
        <v/>
      </c>
      <c r="P2181" t="str">
        <f t="shared" si="253"/>
        <v/>
      </c>
      <c r="Q2181" t="str">
        <f t="shared" si="248"/>
        <v/>
      </c>
    </row>
    <row r="2182" spans="1:17" x14ac:dyDescent="0.25">
      <c r="A2182" s="15" t="s">
        <v>8675</v>
      </c>
      <c r="B2182" s="31">
        <v>800203000</v>
      </c>
      <c r="C2182" s="15" t="s">
        <v>6272</v>
      </c>
      <c r="D2182" s="17">
        <v>4</v>
      </c>
      <c r="F2182" s="15" t="s">
        <v>8675</v>
      </c>
      <c r="G2182" s="31">
        <v>8002030</v>
      </c>
      <c r="H2182" s="15" t="s">
        <v>6272</v>
      </c>
      <c r="I2182" s="17">
        <v>4</v>
      </c>
      <c r="K2182" t="str">
        <f t="shared" si="254"/>
        <v/>
      </c>
      <c r="L2182" t="str">
        <f t="shared" si="255"/>
        <v/>
      </c>
      <c r="M2182" t="str">
        <f t="shared" si="256"/>
        <v/>
      </c>
      <c r="N2182" t="str">
        <f t="shared" si="257"/>
        <v>x</v>
      </c>
      <c r="O2182" t="str">
        <f t="shared" si="258"/>
        <v/>
      </c>
      <c r="P2182" t="str">
        <f t="shared" si="253"/>
        <v/>
      </c>
      <c r="Q2182" t="str">
        <f t="shared" si="248"/>
        <v/>
      </c>
    </row>
    <row r="2183" spans="1:17" x14ac:dyDescent="0.25">
      <c r="A2183" s="15" t="s">
        <v>8676</v>
      </c>
      <c r="B2183" s="31">
        <v>800204000</v>
      </c>
      <c r="C2183" s="15" t="s">
        <v>8677</v>
      </c>
      <c r="D2183" s="17">
        <v>4</v>
      </c>
      <c r="F2183" s="15" t="s">
        <v>8676</v>
      </c>
      <c r="G2183" s="31">
        <v>8002040</v>
      </c>
      <c r="H2183" s="15" t="s">
        <v>8677</v>
      </c>
      <c r="I2183" s="17">
        <v>4</v>
      </c>
      <c r="K2183" t="str">
        <f t="shared" si="254"/>
        <v/>
      </c>
      <c r="L2183" t="str">
        <f t="shared" si="255"/>
        <v/>
      </c>
      <c r="M2183" t="str">
        <f t="shared" si="256"/>
        <v/>
      </c>
      <c r="N2183" t="str">
        <f t="shared" si="257"/>
        <v>x</v>
      </c>
      <c r="O2183" t="str">
        <f t="shared" si="258"/>
        <v/>
      </c>
      <c r="P2183" t="str">
        <f t="shared" si="253"/>
        <v/>
      </c>
      <c r="Q2183" t="str">
        <f t="shared" si="248"/>
        <v/>
      </c>
    </row>
    <row r="2184" spans="1:17" x14ac:dyDescent="0.25">
      <c r="A2184" s="15" t="s">
        <v>8678</v>
      </c>
      <c r="B2184" s="31">
        <v>800205000</v>
      </c>
      <c r="C2184" s="15" t="s">
        <v>6273</v>
      </c>
      <c r="D2184" s="17">
        <v>4</v>
      </c>
      <c r="F2184" s="15" t="s">
        <v>8678</v>
      </c>
      <c r="G2184" s="31">
        <v>8002050</v>
      </c>
      <c r="H2184" s="15" t="s">
        <v>6273</v>
      </c>
      <c r="I2184" s="17">
        <v>4</v>
      </c>
      <c r="K2184" t="str">
        <f t="shared" si="254"/>
        <v/>
      </c>
      <c r="L2184" t="str">
        <f t="shared" si="255"/>
        <v/>
      </c>
      <c r="M2184" t="str">
        <f t="shared" si="256"/>
        <v/>
      </c>
      <c r="N2184" t="str">
        <f t="shared" si="257"/>
        <v>x</v>
      </c>
      <c r="O2184" t="str">
        <f t="shared" si="258"/>
        <v/>
      </c>
      <c r="P2184" t="str">
        <f t="shared" si="253"/>
        <v/>
      </c>
      <c r="Q2184" t="str">
        <f t="shared" si="248"/>
        <v/>
      </c>
    </row>
    <row r="2185" spans="1:17" x14ac:dyDescent="0.25">
      <c r="A2185" s="15" t="s">
        <v>8679</v>
      </c>
      <c r="B2185" s="31">
        <v>800206000</v>
      </c>
      <c r="C2185" s="15" t="s">
        <v>6274</v>
      </c>
      <c r="D2185" s="17">
        <v>4</v>
      </c>
      <c r="F2185" s="15" t="s">
        <v>8679</v>
      </c>
      <c r="G2185" s="31">
        <v>8002060</v>
      </c>
      <c r="H2185" s="15" t="s">
        <v>6274</v>
      </c>
      <c r="I2185" s="17">
        <v>4</v>
      </c>
      <c r="K2185" t="str">
        <f t="shared" si="254"/>
        <v/>
      </c>
      <c r="L2185" t="str">
        <f t="shared" si="255"/>
        <v/>
      </c>
      <c r="M2185" t="str">
        <f t="shared" si="256"/>
        <v/>
      </c>
      <c r="N2185" t="str">
        <f t="shared" si="257"/>
        <v>x</v>
      </c>
      <c r="O2185" t="str">
        <f t="shared" si="258"/>
        <v/>
      </c>
      <c r="P2185" t="str">
        <f t="shared" si="253"/>
        <v/>
      </c>
      <c r="Q2185" t="str">
        <f t="shared" si="248"/>
        <v/>
      </c>
    </row>
    <row r="2186" spans="1:17" x14ac:dyDescent="0.25">
      <c r="A2186" s="15" t="s">
        <v>8680</v>
      </c>
      <c r="B2186" s="31">
        <v>800207000</v>
      </c>
      <c r="C2186" s="15" t="s">
        <v>6275</v>
      </c>
      <c r="D2186" s="17">
        <v>4</v>
      </c>
      <c r="F2186" s="15" t="s">
        <v>8680</v>
      </c>
      <c r="G2186" s="31">
        <v>8002070</v>
      </c>
      <c r="H2186" s="15" t="s">
        <v>6275</v>
      </c>
      <c r="I2186" s="17">
        <v>4</v>
      </c>
      <c r="K2186" t="str">
        <f t="shared" si="254"/>
        <v/>
      </c>
      <c r="L2186" t="str">
        <f t="shared" si="255"/>
        <v/>
      </c>
      <c r="M2186" t="str">
        <f t="shared" si="256"/>
        <v/>
      </c>
      <c r="N2186" t="str">
        <f t="shared" si="257"/>
        <v>x</v>
      </c>
      <c r="O2186" t="str">
        <f t="shared" si="258"/>
        <v/>
      </c>
      <c r="P2186" t="str">
        <f t="shared" si="253"/>
        <v/>
      </c>
      <c r="Q2186" t="str">
        <f t="shared" si="248"/>
        <v/>
      </c>
    </row>
    <row r="2187" spans="1:17" x14ac:dyDescent="0.25">
      <c r="A2187" s="15" t="s">
        <v>8681</v>
      </c>
      <c r="B2187" s="31">
        <v>800208000</v>
      </c>
      <c r="C2187" s="15" t="s">
        <v>6276</v>
      </c>
      <c r="D2187" s="17">
        <v>4</v>
      </c>
      <c r="F2187" s="15" t="s">
        <v>8681</v>
      </c>
      <c r="G2187" s="31">
        <v>8002080</v>
      </c>
      <c r="H2187" s="15" t="s">
        <v>6276</v>
      </c>
      <c r="I2187" s="17">
        <v>4</v>
      </c>
      <c r="K2187" t="str">
        <f t="shared" si="254"/>
        <v/>
      </c>
      <c r="L2187" t="str">
        <f t="shared" si="255"/>
        <v/>
      </c>
      <c r="M2187" t="str">
        <f t="shared" si="256"/>
        <v/>
      </c>
      <c r="N2187" t="str">
        <f t="shared" si="257"/>
        <v>x</v>
      </c>
      <c r="O2187" t="str">
        <f t="shared" si="258"/>
        <v/>
      </c>
      <c r="P2187" t="str">
        <f t="shared" si="253"/>
        <v/>
      </c>
      <c r="Q2187" t="str">
        <f t="shared" si="248"/>
        <v/>
      </c>
    </row>
    <row r="2188" spans="1:17" x14ac:dyDescent="0.25">
      <c r="A2188" s="15" t="s">
        <v>8682</v>
      </c>
      <c r="B2188" s="31">
        <v>800209000</v>
      </c>
      <c r="C2188" s="15" t="s">
        <v>6277</v>
      </c>
      <c r="D2188" s="17">
        <v>4</v>
      </c>
      <c r="F2188" s="15" t="s">
        <v>8682</v>
      </c>
      <c r="G2188" s="31">
        <v>8002090</v>
      </c>
      <c r="H2188" s="15" t="s">
        <v>6277</v>
      </c>
      <c r="I2188" s="17">
        <v>4</v>
      </c>
      <c r="K2188" t="str">
        <f t="shared" si="254"/>
        <v/>
      </c>
      <c r="L2188" t="str">
        <f t="shared" si="255"/>
        <v/>
      </c>
      <c r="M2188" t="str">
        <f t="shared" si="256"/>
        <v/>
      </c>
      <c r="N2188" t="str">
        <f t="shared" si="257"/>
        <v>x</v>
      </c>
      <c r="O2188" t="str">
        <f t="shared" si="258"/>
        <v/>
      </c>
      <c r="P2188" t="str">
        <f t="shared" si="253"/>
        <v/>
      </c>
      <c r="Q2188" t="str">
        <f t="shared" si="248"/>
        <v/>
      </c>
    </row>
    <row r="2189" spans="1:17" x14ac:dyDescent="0.25">
      <c r="A2189" s="15" t="s">
        <v>8683</v>
      </c>
      <c r="B2189" s="31">
        <v>800210000</v>
      </c>
      <c r="C2189" s="15" t="s">
        <v>6278</v>
      </c>
      <c r="D2189" s="17">
        <v>4</v>
      </c>
      <c r="F2189" s="15" t="s">
        <v>8683</v>
      </c>
      <c r="G2189" s="31">
        <v>8002100</v>
      </c>
      <c r="H2189" s="15" t="s">
        <v>6278</v>
      </c>
      <c r="I2189" s="17">
        <v>4</v>
      </c>
      <c r="K2189" t="str">
        <f t="shared" si="254"/>
        <v/>
      </c>
      <c r="L2189" t="str">
        <f t="shared" si="255"/>
        <v/>
      </c>
      <c r="M2189" t="str">
        <f t="shared" si="256"/>
        <v/>
      </c>
      <c r="N2189" t="str">
        <f t="shared" si="257"/>
        <v>x</v>
      </c>
      <c r="O2189" t="str">
        <f t="shared" si="258"/>
        <v/>
      </c>
      <c r="P2189" t="str">
        <f t="shared" si="253"/>
        <v/>
      </c>
      <c r="Q2189" t="str">
        <f t="shared" si="248"/>
        <v/>
      </c>
    </row>
    <row r="2190" spans="1:17" x14ac:dyDescent="0.25">
      <c r="A2190" s="15" t="s">
        <v>8684</v>
      </c>
      <c r="B2190" s="31">
        <v>800211000</v>
      </c>
      <c r="C2190" s="15" t="s">
        <v>6279</v>
      </c>
      <c r="D2190" s="17">
        <v>4</v>
      </c>
      <c r="F2190" s="15" t="s">
        <v>8684</v>
      </c>
      <c r="G2190" s="31">
        <v>8002110</v>
      </c>
      <c r="H2190" s="15" t="s">
        <v>6279</v>
      </c>
      <c r="I2190" s="17">
        <v>4</v>
      </c>
      <c r="K2190" t="str">
        <f t="shared" si="254"/>
        <v/>
      </c>
      <c r="L2190" t="str">
        <f t="shared" si="255"/>
        <v/>
      </c>
      <c r="M2190" t="str">
        <f t="shared" si="256"/>
        <v/>
      </c>
      <c r="N2190" t="str">
        <f t="shared" si="257"/>
        <v>x</v>
      </c>
      <c r="O2190" t="str">
        <f t="shared" si="258"/>
        <v/>
      </c>
      <c r="P2190" t="str">
        <f t="shared" si="253"/>
        <v/>
      </c>
      <c r="Q2190" t="str">
        <f t="shared" si="248"/>
        <v/>
      </c>
    </row>
    <row r="2191" spans="1:17" x14ac:dyDescent="0.25">
      <c r="A2191" s="15" t="s">
        <v>8685</v>
      </c>
      <c r="B2191" s="31">
        <v>800212000</v>
      </c>
      <c r="C2191" s="15" t="s">
        <v>6280</v>
      </c>
      <c r="D2191" s="17">
        <v>4</v>
      </c>
      <c r="F2191" s="15" t="s">
        <v>8685</v>
      </c>
      <c r="G2191" s="31">
        <v>8002120</v>
      </c>
      <c r="H2191" s="15" t="s">
        <v>6280</v>
      </c>
      <c r="I2191" s="17">
        <v>4</v>
      </c>
      <c r="K2191" t="str">
        <f t="shared" si="254"/>
        <v/>
      </c>
      <c r="L2191" t="str">
        <f t="shared" si="255"/>
        <v/>
      </c>
      <c r="M2191" t="str">
        <f t="shared" si="256"/>
        <v/>
      </c>
      <c r="N2191" t="str">
        <f t="shared" si="257"/>
        <v>x</v>
      </c>
      <c r="O2191" t="str">
        <f t="shared" si="258"/>
        <v/>
      </c>
      <c r="P2191" t="str">
        <f t="shared" si="253"/>
        <v/>
      </c>
      <c r="Q2191" t="str">
        <f t="shared" si="248"/>
        <v/>
      </c>
    </row>
    <row r="2192" spans="1:17" x14ac:dyDescent="0.25">
      <c r="A2192" s="40"/>
      <c r="B2192" s="41"/>
      <c r="C2192" s="40"/>
      <c r="D2192" s="42"/>
      <c r="F2192" s="15" t="s">
        <v>10049</v>
      </c>
      <c r="G2192" s="31">
        <v>8002130</v>
      </c>
      <c r="H2192" s="15" t="s">
        <v>6281</v>
      </c>
      <c r="I2192" s="17">
        <v>4</v>
      </c>
      <c r="P2192" t="str">
        <f t="shared" si="253"/>
        <v/>
      </c>
      <c r="Q2192" t="str">
        <f t="shared" si="248"/>
        <v/>
      </c>
    </row>
    <row r="2193" spans="1:17" x14ac:dyDescent="0.25">
      <c r="A2193" s="12" t="s">
        <v>8686</v>
      </c>
      <c r="B2193" s="13">
        <v>800300000</v>
      </c>
      <c r="C2193" s="12" t="s">
        <v>8687</v>
      </c>
      <c r="D2193" s="14">
        <v>3</v>
      </c>
      <c r="F2193" s="12" t="s">
        <v>8686</v>
      </c>
      <c r="G2193" s="13">
        <v>8003000</v>
      </c>
      <c r="H2193" s="12" t="s">
        <v>8687</v>
      </c>
      <c r="I2193" s="14">
        <v>3</v>
      </c>
      <c r="K2193" t="str">
        <f t="shared" si="254"/>
        <v/>
      </c>
      <c r="L2193" t="str">
        <f t="shared" si="255"/>
        <v/>
      </c>
      <c r="M2193" t="str">
        <f t="shared" si="256"/>
        <v/>
      </c>
      <c r="N2193" t="str">
        <f t="shared" si="257"/>
        <v>x</v>
      </c>
      <c r="O2193" t="str">
        <f t="shared" si="258"/>
        <v/>
      </c>
      <c r="P2193" t="str">
        <f t="shared" si="253"/>
        <v/>
      </c>
      <c r="Q2193" t="str">
        <f t="shared" si="248"/>
        <v/>
      </c>
    </row>
    <row r="2194" spans="1:17" x14ac:dyDescent="0.25">
      <c r="A2194" s="15" t="s">
        <v>8688</v>
      </c>
      <c r="B2194" s="31">
        <v>800301000</v>
      </c>
      <c r="C2194" s="15" t="s">
        <v>8689</v>
      </c>
      <c r="D2194" s="17">
        <v>4</v>
      </c>
      <c r="F2194" s="15" t="s">
        <v>8688</v>
      </c>
      <c r="G2194" s="31">
        <v>8003010</v>
      </c>
      <c r="H2194" s="15" t="s">
        <v>8689</v>
      </c>
      <c r="I2194" s="17">
        <v>4</v>
      </c>
      <c r="K2194" t="str">
        <f t="shared" si="254"/>
        <v/>
      </c>
      <c r="L2194" t="str">
        <f t="shared" si="255"/>
        <v/>
      </c>
      <c r="M2194" t="str">
        <f t="shared" si="256"/>
        <v/>
      </c>
      <c r="N2194" t="str">
        <f t="shared" si="257"/>
        <v>x</v>
      </c>
      <c r="O2194" t="str">
        <f t="shared" si="258"/>
        <v/>
      </c>
      <c r="P2194" t="str">
        <f t="shared" si="253"/>
        <v/>
      </c>
      <c r="Q2194" t="str">
        <f t="shared" si="248"/>
        <v/>
      </c>
    </row>
    <row r="2195" spans="1:17" x14ac:dyDescent="0.25">
      <c r="A2195" s="15" t="s">
        <v>8690</v>
      </c>
      <c r="B2195" s="31">
        <v>800302000</v>
      </c>
      <c r="C2195" s="15" t="s">
        <v>8691</v>
      </c>
      <c r="D2195" s="17">
        <v>4</v>
      </c>
      <c r="F2195" s="15" t="s">
        <v>8690</v>
      </c>
      <c r="G2195" s="31">
        <v>8003020</v>
      </c>
      <c r="H2195" s="15" t="s">
        <v>8691</v>
      </c>
      <c r="I2195" s="17">
        <v>4</v>
      </c>
      <c r="K2195" t="str">
        <f t="shared" si="254"/>
        <v/>
      </c>
      <c r="L2195" t="str">
        <f t="shared" si="255"/>
        <v/>
      </c>
      <c r="M2195" t="str">
        <f t="shared" si="256"/>
        <v/>
      </c>
      <c r="N2195" t="str">
        <f t="shared" si="257"/>
        <v>x</v>
      </c>
      <c r="O2195" t="str">
        <f t="shared" si="258"/>
        <v/>
      </c>
      <c r="P2195" t="str">
        <f t="shared" si="253"/>
        <v/>
      </c>
      <c r="Q2195" t="str">
        <f t="shared" si="248"/>
        <v/>
      </c>
    </row>
    <row r="2196" spans="1:17" x14ac:dyDescent="0.25">
      <c r="A2196" s="15" t="s">
        <v>8692</v>
      </c>
      <c r="B2196" s="31">
        <v>800303000</v>
      </c>
      <c r="C2196" s="15" t="s">
        <v>8693</v>
      </c>
      <c r="D2196" s="17">
        <v>4</v>
      </c>
      <c r="F2196" s="15" t="s">
        <v>8692</v>
      </c>
      <c r="G2196" s="31">
        <v>8003030</v>
      </c>
      <c r="H2196" s="15" t="s">
        <v>8693</v>
      </c>
      <c r="I2196" s="17">
        <v>4</v>
      </c>
      <c r="K2196" t="str">
        <f t="shared" si="254"/>
        <v/>
      </c>
      <c r="L2196" t="str">
        <f t="shared" si="255"/>
        <v/>
      </c>
      <c r="M2196" t="str">
        <f t="shared" si="256"/>
        <v/>
      </c>
      <c r="N2196" t="str">
        <f t="shared" si="257"/>
        <v>x</v>
      </c>
      <c r="O2196" t="str">
        <f t="shared" si="258"/>
        <v/>
      </c>
      <c r="P2196" t="str">
        <f t="shared" si="253"/>
        <v/>
      </c>
      <c r="Q2196" t="str">
        <f t="shared" si="248"/>
        <v/>
      </c>
    </row>
    <row r="2197" spans="1:17" x14ac:dyDescent="0.25">
      <c r="A2197" s="15" t="s">
        <v>8694</v>
      </c>
      <c r="B2197" s="31">
        <v>800304000</v>
      </c>
      <c r="C2197" s="15" t="s">
        <v>8695</v>
      </c>
      <c r="D2197" s="17">
        <v>4</v>
      </c>
      <c r="F2197" s="15" t="s">
        <v>8694</v>
      </c>
      <c r="G2197" s="31">
        <v>8003040</v>
      </c>
      <c r="H2197" s="15" t="s">
        <v>8695</v>
      </c>
      <c r="I2197" s="17">
        <v>4</v>
      </c>
      <c r="K2197" t="str">
        <f t="shared" si="254"/>
        <v/>
      </c>
      <c r="L2197" t="str">
        <f t="shared" si="255"/>
        <v/>
      </c>
      <c r="M2197" t="str">
        <f t="shared" si="256"/>
        <v/>
      </c>
      <c r="N2197" t="str">
        <f t="shared" si="257"/>
        <v>x</v>
      </c>
      <c r="O2197" t="str">
        <f t="shared" si="258"/>
        <v/>
      </c>
      <c r="P2197" t="str">
        <f t="shared" si="253"/>
        <v/>
      </c>
      <c r="Q2197" t="str">
        <f t="shared" si="248"/>
        <v/>
      </c>
    </row>
    <row r="2198" spans="1:17" x14ac:dyDescent="0.25">
      <c r="A2198" s="15" t="s">
        <v>8696</v>
      </c>
      <c r="B2198" s="31">
        <v>800305000</v>
      </c>
      <c r="C2198" s="15" t="s">
        <v>8697</v>
      </c>
      <c r="D2198" s="17">
        <v>4</v>
      </c>
      <c r="F2198" s="15" t="s">
        <v>8696</v>
      </c>
      <c r="G2198" s="31">
        <v>8003050</v>
      </c>
      <c r="H2198" s="15" t="s">
        <v>8697</v>
      </c>
      <c r="I2198" s="17">
        <v>4</v>
      </c>
      <c r="K2198" t="str">
        <f t="shared" si="254"/>
        <v/>
      </c>
      <c r="L2198" t="str">
        <f t="shared" si="255"/>
        <v/>
      </c>
      <c r="M2198" t="str">
        <f t="shared" si="256"/>
        <v/>
      </c>
      <c r="N2198" t="str">
        <f t="shared" si="257"/>
        <v>x</v>
      </c>
      <c r="O2198" t="str">
        <f t="shared" si="258"/>
        <v/>
      </c>
      <c r="P2198" t="str">
        <f t="shared" si="253"/>
        <v/>
      </c>
      <c r="Q2198" t="str">
        <f t="shared" si="248"/>
        <v/>
      </c>
    </row>
    <row r="2199" spans="1:17" x14ac:dyDescent="0.25">
      <c r="A2199" s="15" t="s">
        <v>8698</v>
      </c>
      <c r="B2199" s="31">
        <v>800306000</v>
      </c>
      <c r="C2199" s="15" t="s">
        <v>8699</v>
      </c>
      <c r="D2199" s="17">
        <v>4</v>
      </c>
      <c r="F2199" s="15" t="s">
        <v>8698</v>
      </c>
      <c r="G2199" s="31">
        <v>8003060</v>
      </c>
      <c r="H2199" s="15" t="s">
        <v>8699</v>
      </c>
      <c r="I2199" s="17">
        <v>4</v>
      </c>
      <c r="K2199" t="str">
        <f t="shared" si="254"/>
        <v/>
      </c>
      <c r="L2199" t="str">
        <f t="shared" si="255"/>
        <v/>
      </c>
      <c r="M2199" t="str">
        <f t="shared" si="256"/>
        <v/>
      </c>
      <c r="N2199" t="str">
        <f t="shared" si="257"/>
        <v>x</v>
      </c>
      <c r="O2199" t="str">
        <f t="shared" si="258"/>
        <v/>
      </c>
      <c r="P2199" t="str">
        <f t="shared" si="253"/>
        <v/>
      </c>
      <c r="Q2199" t="str">
        <f t="shared" si="248"/>
        <v/>
      </c>
    </row>
    <row r="2200" spans="1:17" x14ac:dyDescent="0.25">
      <c r="A2200" s="15" t="s">
        <v>8700</v>
      </c>
      <c r="B2200" s="31">
        <v>800307000</v>
      </c>
      <c r="C2200" s="15" t="s">
        <v>8701</v>
      </c>
      <c r="D2200" s="17">
        <v>4</v>
      </c>
      <c r="F2200" s="15" t="s">
        <v>8700</v>
      </c>
      <c r="G2200" s="31">
        <v>8003070</v>
      </c>
      <c r="H2200" s="15" t="s">
        <v>8701</v>
      </c>
      <c r="I2200" s="17">
        <v>4</v>
      </c>
      <c r="K2200" t="str">
        <f t="shared" si="254"/>
        <v/>
      </c>
      <c r="L2200" t="str">
        <f t="shared" si="255"/>
        <v/>
      </c>
      <c r="M2200" t="str">
        <f t="shared" si="256"/>
        <v/>
      </c>
      <c r="N2200" t="str">
        <f t="shared" si="257"/>
        <v>x</v>
      </c>
      <c r="O2200" t="str">
        <f t="shared" si="258"/>
        <v/>
      </c>
      <c r="P2200" t="str">
        <f t="shared" si="253"/>
        <v/>
      </c>
      <c r="Q2200" t="str">
        <f t="shared" si="248"/>
        <v/>
      </c>
    </row>
    <row r="2201" spans="1:17" x14ac:dyDescent="0.25">
      <c r="A2201" s="15" t="s">
        <v>8702</v>
      </c>
      <c r="B2201" s="31">
        <v>800308000</v>
      </c>
      <c r="C2201" s="15" t="s">
        <v>8703</v>
      </c>
      <c r="D2201" s="17">
        <v>4</v>
      </c>
      <c r="F2201" s="15" t="s">
        <v>8702</v>
      </c>
      <c r="G2201" s="31">
        <v>8003080</v>
      </c>
      <c r="H2201" s="15" t="s">
        <v>8703</v>
      </c>
      <c r="I2201" s="17">
        <v>4</v>
      </c>
      <c r="K2201" t="str">
        <f t="shared" si="254"/>
        <v/>
      </c>
      <c r="L2201" t="str">
        <f t="shared" si="255"/>
        <v/>
      </c>
      <c r="M2201" t="str">
        <f t="shared" si="256"/>
        <v/>
      </c>
      <c r="N2201" t="str">
        <f t="shared" si="257"/>
        <v>x</v>
      </c>
      <c r="O2201" t="str">
        <f t="shared" si="258"/>
        <v/>
      </c>
      <c r="P2201" t="str">
        <f t="shared" si="253"/>
        <v/>
      </c>
      <c r="Q2201" t="str">
        <f t="shared" si="248"/>
        <v/>
      </c>
    </row>
    <row r="2202" spans="1:17" x14ac:dyDescent="0.25">
      <c r="A2202" s="15" t="s">
        <v>8704</v>
      </c>
      <c r="B2202" s="31">
        <v>800309000</v>
      </c>
      <c r="C2202" s="15" t="s">
        <v>8705</v>
      </c>
      <c r="D2202" s="17">
        <v>4</v>
      </c>
      <c r="F2202" s="15" t="s">
        <v>8704</v>
      </c>
      <c r="G2202" s="31">
        <v>8003090</v>
      </c>
      <c r="H2202" s="15" t="s">
        <v>8705</v>
      </c>
      <c r="I2202" s="17">
        <v>4</v>
      </c>
      <c r="K2202" t="str">
        <f t="shared" si="254"/>
        <v/>
      </c>
      <c r="L2202" t="str">
        <f t="shared" si="255"/>
        <v/>
      </c>
      <c r="M2202" t="str">
        <f t="shared" si="256"/>
        <v/>
      </c>
      <c r="N2202" t="str">
        <f t="shared" si="257"/>
        <v>x</v>
      </c>
      <c r="O2202" t="str">
        <f t="shared" si="258"/>
        <v/>
      </c>
      <c r="P2202" t="str">
        <f t="shared" si="253"/>
        <v/>
      </c>
      <c r="Q2202" t="str">
        <f t="shared" si="248"/>
        <v/>
      </c>
    </row>
    <row r="2203" spans="1:17" x14ac:dyDescent="0.25">
      <c r="A2203" s="15" t="s">
        <v>8706</v>
      </c>
      <c r="B2203" s="31">
        <v>800310000</v>
      </c>
      <c r="C2203" s="15" t="s">
        <v>8707</v>
      </c>
      <c r="D2203" s="17">
        <v>4</v>
      </c>
      <c r="F2203" s="15" t="s">
        <v>8706</v>
      </c>
      <c r="G2203" s="31">
        <v>8003100</v>
      </c>
      <c r="H2203" s="15" t="s">
        <v>8707</v>
      </c>
      <c r="I2203" s="17">
        <v>4</v>
      </c>
      <c r="K2203" t="str">
        <f t="shared" si="254"/>
        <v/>
      </c>
      <c r="L2203" t="str">
        <f t="shared" si="255"/>
        <v/>
      </c>
      <c r="M2203" t="str">
        <f t="shared" si="256"/>
        <v/>
      </c>
      <c r="N2203" t="str">
        <f t="shared" si="257"/>
        <v>x</v>
      </c>
      <c r="O2203" t="str">
        <f t="shared" si="258"/>
        <v/>
      </c>
      <c r="P2203" t="str">
        <f t="shared" si="253"/>
        <v/>
      </c>
      <c r="Q2203" t="str">
        <f t="shared" si="248"/>
        <v/>
      </c>
    </row>
    <row r="2204" spans="1:17" x14ac:dyDescent="0.25">
      <c r="A2204" s="15" t="s">
        <v>8708</v>
      </c>
      <c r="B2204" s="31">
        <v>800311000</v>
      </c>
      <c r="C2204" s="15" t="s">
        <v>8709</v>
      </c>
      <c r="D2204" s="17">
        <v>4</v>
      </c>
      <c r="F2204" s="15" t="s">
        <v>8708</v>
      </c>
      <c r="G2204" s="31">
        <v>8003110</v>
      </c>
      <c r="H2204" s="15" t="s">
        <v>8709</v>
      </c>
      <c r="I2204" s="17">
        <v>4</v>
      </c>
      <c r="K2204" t="str">
        <f t="shared" si="254"/>
        <v/>
      </c>
      <c r="L2204" t="str">
        <f t="shared" si="255"/>
        <v/>
      </c>
      <c r="M2204" t="str">
        <f t="shared" si="256"/>
        <v/>
      </c>
      <c r="N2204" t="str">
        <f t="shared" si="257"/>
        <v>x</v>
      </c>
      <c r="O2204" t="str">
        <f t="shared" si="258"/>
        <v/>
      </c>
      <c r="P2204" t="str">
        <f t="shared" si="253"/>
        <v/>
      </c>
      <c r="Q2204" t="str">
        <f t="shared" si="248"/>
        <v/>
      </c>
    </row>
    <row r="2205" spans="1:17" x14ac:dyDescent="0.25">
      <c r="A2205" s="40"/>
      <c r="B2205" s="41"/>
      <c r="C2205" s="40"/>
      <c r="D2205" s="42"/>
      <c r="F2205" s="15" t="s">
        <v>10051</v>
      </c>
      <c r="G2205" s="31">
        <v>8003120</v>
      </c>
      <c r="H2205" s="15" t="s">
        <v>6281</v>
      </c>
      <c r="I2205" s="17">
        <v>4</v>
      </c>
      <c r="P2205" t="str">
        <f t="shared" si="253"/>
        <v/>
      </c>
      <c r="Q2205" t="str">
        <f t="shared" si="248"/>
        <v/>
      </c>
    </row>
    <row r="2206" spans="1:17" x14ac:dyDescent="0.25">
      <c r="A2206" s="12" t="s">
        <v>6282</v>
      </c>
      <c r="B2206" s="13">
        <v>800400000</v>
      </c>
      <c r="C2206" s="12" t="s">
        <v>6283</v>
      </c>
      <c r="D2206" s="14">
        <v>3</v>
      </c>
      <c r="F2206" s="12" t="s">
        <v>6282</v>
      </c>
      <c r="G2206" s="13">
        <v>8004000</v>
      </c>
      <c r="H2206" s="12" t="s">
        <v>6283</v>
      </c>
      <c r="I2206" s="14">
        <v>3</v>
      </c>
      <c r="K2206" t="str">
        <f t="shared" si="254"/>
        <v/>
      </c>
      <c r="L2206" t="str">
        <f t="shared" si="255"/>
        <v/>
      </c>
      <c r="M2206" t="str">
        <f t="shared" si="256"/>
        <v/>
      </c>
      <c r="N2206" t="str">
        <f t="shared" si="257"/>
        <v>x</v>
      </c>
      <c r="O2206" t="str">
        <f t="shared" si="258"/>
        <v/>
      </c>
      <c r="P2206" t="str">
        <f t="shared" si="253"/>
        <v/>
      </c>
      <c r="Q2206" t="str">
        <f t="shared" si="248"/>
        <v/>
      </c>
    </row>
    <row r="2207" spans="1:17" x14ac:dyDescent="0.25">
      <c r="A2207" s="15" t="s">
        <v>6284</v>
      </c>
      <c r="B2207" s="31">
        <v>800401000</v>
      </c>
      <c r="C2207" s="15" t="s">
        <v>6285</v>
      </c>
      <c r="D2207" s="17">
        <v>4</v>
      </c>
      <c r="F2207" s="15" t="s">
        <v>6284</v>
      </c>
      <c r="G2207" s="31">
        <v>8004010</v>
      </c>
      <c r="H2207" s="15" t="s">
        <v>6285</v>
      </c>
      <c r="I2207" s="17">
        <v>4</v>
      </c>
      <c r="K2207" t="str">
        <f t="shared" si="254"/>
        <v/>
      </c>
      <c r="L2207" t="str">
        <f t="shared" si="255"/>
        <v/>
      </c>
      <c r="M2207" t="str">
        <f t="shared" si="256"/>
        <v/>
      </c>
      <c r="N2207" t="str">
        <f t="shared" si="257"/>
        <v>x</v>
      </c>
      <c r="O2207" t="str">
        <f t="shared" si="258"/>
        <v/>
      </c>
      <c r="P2207" t="str">
        <f t="shared" si="253"/>
        <v/>
      </c>
      <c r="Q2207" t="str">
        <f t="shared" si="248"/>
        <v/>
      </c>
    </row>
    <row r="2208" spans="1:17" x14ac:dyDescent="0.25">
      <c r="A2208" s="15" t="s">
        <v>6286</v>
      </c>
      <c r="B2208" s="31">
        <v>800402000</v>
      </c>
      <c r="C2208" s="15" t="s">
        <v>6287</v>
      </c>
      <c r="D2208" s="17">
        <v>4</v>
      </c>
      <c r="F2208" s="15" t="s">
        <v>6286</v>
      </c>
      <c r="G2208" s="31">
        <v>8004020</v>
      </c>
      <c r="H2208" s="15" t="s">
        <v>6287</v>
      </c>
      <c r="I2208" s="17">
        <v>4</v>
      </c>
      <c r="K2208" t="str">
        <f t="shared" si="254"/>
        <v/>
      </c>
      <c r="L2208" t="str">
        <f t="shared" si="255"/>
        <v/>
      </c>
      <c r="M2208" t="str">
        <f t="shared" si="256"/>
        <v/>
      </c>
      <c r="N2208" t="str">
        <f t="shared" si="257"/>
        <v>x</v>
      </c>
      <c r="O2208" t="str">
        <f t="shared" si="258"/>
        <v/>
      </c>
      <c r="P2208" t="str">
        <f t="shared" si="253"/>
        <v/>
      </c>
      <c r="Q2208" t="str">
        <f t="shared" si="248"/>
        <v/>
      </c>
    </row>
    <row r="2209" spans="1:17" x14ac:dyDescent="0.25">
      <c r="A2209" s="15" t="s">
        <v>6288</v>
      </c>
      <c r="B2209" s="31">
        <v>800403000</v>
      </c>
      <c r="C2209" s="15" t="s">
        <v>6289</v>
      </c>
      <c r="D2209" s="17">
        <v>4</v>
      </c>
      <c r="F2209" s="15" t="s">
        <v>6288</v>
      </c>
      <c r="G2209" s="31">
        <v>8004030</v>
      </c>
      <c r="H2209" s="15" t="s">
        <v>6289</v>
      </c>
      <c r="I2209" s="17">
        <v>4</v>
      </c>
      <c r="K2209" t="str">
        <f t="shared" si="254"/>
        <v/>
      </c>
      <c r="L2209" t="str">
        <f t="shared" si="255"/>
        <v/>
      </c>
      <c r="M2209" t="str">
        <f t="shared" si="256"/>
        <v/>
      </c>
      <c r="N2209" t="str">
        <f t="shared" si="257"/>
        <v>x</v>
      </c>
      <c r="O2209" t="str">
        <f t="shared" si="258"/>
        <v/>
      </c>
      <c r="P2209" t="str">
        <f t="shared" si="253"/>
        <v/>
      </c>
      <c r="Q2209" t="str">
        <f t="shared" si="248"/>
        <v/>
      </c>
    </row>
    <row r="2210" spans="1:17" x14ac:dyDescent="0.25">
      <c r="A2210" s="15" t="s">
        <v>6290</v>
      </c>
      <c r="B2210" s="31">
        <v>800404000</v>
      </c>
      <c r="C2210" s="15" t="s">
        <v>6283</v>
      </c>
      <c r="D2210" s="17">
        <v>4</v>
      </c>
      <c r="F2210" s="15" t="s">
        <v>6290</v>
      </c>
      <c r="G2210" s="31">
        <v>8004040</v>
      </c>
      <c r="H2210" s="15" t="s">
        <v>6283</v>
      </c>
      <c r="I2210" s="17">
        <v>4</v>
      </c>
      <c r="K2210" t="str">
        <f t="shared" si="254"/>
        <v/>
      </c>
      <c r="L2210" t="str">
        <f t="shared" si="255"/>
        <v/>
      </c>
      <c r="M2210" t="str">
        <f t="shared" si="256"/>
        <v/>
      </c>
      <c r="N2210" t="str">
        <f t="shared" si="257"/>
        <v>x</v>
      </c>
      <c r="O2210" t="str">
        <f t="shared" si="258"/>
        <v/>
      </c>
      <c r="P2210" t="str">
        <f t="shared" si="253"/>
        <v/>
      </c>
      <c r="Q2210" t="str">
        <f t="shared" si="248"/>
        <v/>
      </c>
    </row>
    <row r="2211" spans="1:17" x14ac:dyDescent="0.25">
      <c r="A2211" s="40"/>
      <c r="B2211" s="41"/>
      <c r="C2211" s="40"/>
      <c r="D2211" s="42"/>
      <c r="F2211" s="15" t="s">
        <v>10052</v>
      </c>
      <c r="G2211" s="31">
        <v>8004050</v>
      </c>
      <c r="H2211" s="15" t="s">
        <v>6281</v>
      </c>
      <c r="I2211" s="17">
        <v>4</v>
      </c>
      <c r="P2211" t="str">
        <f t="shared" si="253"/>
        <v/>
      </c>
      <c r="Q2211" t="str">
        <f t="shared" si="248"/>
        <v/>
      </c>
    </row>
    <row r="2212" spans="1:17" x14ac:dyDescent="0.25">
      <c r="A2212" s="12" t="s">
        <v>6291</v>
      </c>
      <c r="B2212" s="13">
        <v>800500000</v>
      </c>
      <c r="C2212" s="12" t="s">
        <v>6292</v>
      </c>
      <c r="D2212" s="14">
        <v>3</v>
      </c>
      <c r="F2212" s="12" t="s">
        <v>6291</v>
      </c>
      <c r="G2212" s="13">
        <v>8005000</v>
      </c>
      <c r="H2212" s="12" t="s">
        <v>6292</v>
      </c>
      <c r="I2212" s="14">
        <v>3</v>
      </c>
      <c r="K2212" t="str">
        <f t="shared" si="254"/>
        <v/>
      </c>
      <c r="L2212" t="str">
        <f t="shared" si="255"/>
        <v/>
      </c>
      <c r="M2212" t="str">
        <f t="shared" si="256"/>
        <v/>
      </c>
      <c r="N2212" t="str">
        <f t="shared" si="257"/>
        <v>x</v>
      </c>
      <c r="O2212" t="str">
        <f t="shared" si="258"/>
        <v/>
      </c>
      <c r="P2212" t="str">
        <f t="shared" si="253"/>
        <v/>
      </c>
      <c r="Q2212" t="str">
        <f t="shared" si="248"/>
        <v/>
      </c>
    </row>
    <row r="2213" spans="1:17" x14ac:dyDescent="0.25">
      <c r="A2213" s="21"/>
      <c r="B2213" s="21"/>
      <c r="C2213" s="21"/>
      <c r="D2213" s="21"/>
      <c r="F2213" s="15" t="s">
        <v>6293</v>
      </c>
      <c r="G2213" s="16">
        <v>8005010</v>
      </c>
      <c r="H2213" s="15" t="s">
        <v>6292</v>
      </c>
      <c r="I2213" s="17">
        <v>4</v>
      </c>
      <c r="K2213" t="str">
        <f t="shared" si="254"/>
        <v>x</v>
      </c>
      <c r="L2213" t="str">
        <f t="shared" si="255"/>
        <v/>
      </c>
      <c r="M2213" t="str">
        <f t="shared" si="256"/>
        <v/>
      </c>
      <c r="N2213" t="str">
        <f t="shared" si="257"/>
        <v/>
      </c>
      <c r="O2213" t="str">
        <f t="shared" si="258"/>
        <v/>
      </c>
      <c r="P2213" t="str">
        <f t="shared" si="253"/>
        <v/>
      </c>
      <c r="Q2213" t="str">
        <f t="shared" si="248"/>
        <v/>
      </c>
    </row>
    <row r="2214" spans="1:17" x14ac:dyDescent="0.25">
      <c r="A2214" s="12" t="s">
        <v>6294</v>
      </c>
      <c r="B2214" s="13">
        <v>800600000</v>
      </c>
      <c r="C2214" s="12" t="s">
        <v>6295</v>
      </c>
      <c r="D2214" s="14">
        <v>3</v>
      </c>
      <c r="F2214" s="12" t="s">
        <v>6294</v>
      </c>
      <c r="G2214" s="13">
        <v>8006000</v>
      </c>
      <c r="H2214" s="12" t="s">
        <v>6295</v>
      </c>
      <c r="I2214" s="14">
        <v>3</v>
      </c>
      <c r="K2214" t="str">
        <f t="shared" si="254"/>
        <v/>
      </c>
      <c r="L2214" t="str">
        <f t="shared" si="255"/>
        <v/>
      </c>
      <c r="M2214" t="str">
        <f t="shared" si="256"/>
        <v/>
      </c>
      <c r="N2214" t="str">
        <f t="shared" si="257"/>
        <v>x</v>
      </c>
      <c r="O2214" t="str">
        <f t="shared" si="258"/>
        <v/>
      </c>
      <c r="P2214" t="str">
        <f t="shared" si="253"/>
        <v/>
      </c>
      <c r="Q2214" t="str">
        <f t="shared" si="248"/>
        <v/>
      </c>
    </row>
    <row r="2215" spans="1:17" x14ac:dyDescent="0.25">
      <c r="A2215" s="15" t="s">
        <v>6296</v>
      </c>
      <c r="B2215" s="31">
        <v>800601000</v>
      </c>
      <c r="C2215" s="15" t="s">
        <v>6297</v>
      </c>
      <c r="D2215" s="17">
        <v>4</v>
      </c>
      <c r="F2215" s="15" t="s">
        <v>6296</v>
      </c>
      <c r="G2215" s="16">
        <v>8006010</v>
      </c>
      <c r="H2215" s="15" t="s">
        <v>6297</v>
      </c>
      <c r="I2215" s="17">
        <v>4</v>
      </c>
      <c r="K2215" t="str">
        <f t="shared" si="254"/>
        <v/>
      </c>
      <c r="L2215" t="str">
        <f t="shared" si="255"/>
        <v/>
      </c>
      <c r="M2215" t="str">
        <f t="shared" si="256"/>
        <v/>
      </c>
      <c r="N2215" t="str">
        <f t="shared" si="257"/>
        <v>x</v>
      </c>
      <c r="O2215" t="str">
        <f t="shared" si="258"/>
        <v/>
      </c>
      <c r="P2215" t="str">
        <f t="shared" si="253"/>
        <v/>
      </c>
      <c r="Q2215" t="str">
        <f t="shared" si="248"/>
        <v/>
      </c>
    </row>
    <row r="2216" spans="1:17" x14ac:dyDescent="0.25">
      <c r="A2216" s="15" t="s">
        <v>6298</v>
      </c>
      <c r="B2216" s="31">
        <v>800602000</v>
      </c>
      <c r="C2216" s="15" t="s">
        <v>6299</v>
      </c>
      <c r="D2216" s="17">
        <v>4</v>
      </c>
      <c r="F2216" s="15" t="s">
        <v>6298</v>
      </c>
      <c r="G2216" s="16">
        <v>8006020</v>
      </c>
      <c r="H2216" s="15" t="s">
        <v>6299</v>
      </c>
      <c r="I2216" s="17">
        <v>4</v>
      </c>
      <c r="K2216" t="str">
        <f t="shared" si="254"/>
        <v/>
      </c>
      <c r="L2216" t="str">
        <f t="shared" si="255"/>
        <v/>
      </c>
      <c r="M2216" t="str">
        <f t="shared" si="256"/>
        <v/>
      </c>
      <c r="N2216" t="str">
        <f t="shared" si="257"/>
        <v>x</v>
      </c>
      <c r="O2216" t="str">
        <f t="shared" si="258"/>
        <v/>
      </c>
      <c r="P2216" t="str">
        <f t="shared" si="253"/>
        <v/>
      </c>
      <c r="Q2216" t="str">
        <f t="shared" si="248"/>
        <v/>
      </c>
    </row>
    <row r="2217" spans="1:17" ht="15.75" thickBot="1" x14ac:dyDescent="0.3">
      <c r="A2217" s="15" t="s">
        <v>6300</v>
      </c>
      <c r="B2217" s="31">
        <v>800603000</v>
      </c>
      <c r="C2217" s="15" t="s">
        <v>6301</v>
      </c>
      <c r="D2217" s="17">
        <v>4</v>
      </c>
      <c r="F2217" s="15" t="s">
        <v>6300</v>
      </c>
      <c r="G2217" s="16">
        <v>8006030</v>
      </c>
      <c r="H2217" s="15" t="s">
        <v>6301</v>
      </c>
      <c r="I2217" s="17">
        <v>4</v>
      </c>
      <c r="K2217" t="str">
        <f t="shared" si="254"/>
        <v/>
      </c>
      <c r="L2217" t="str">
        <f t="shared" si="255"/>
        <v/>
      </c>
      <c r="M2217" t="str">
        <f t="shared" si="256"/>
        <v/>
      </c>
      <c r="N2217" t="str">
        <f t="shared" si="257"/>
        <v>x</v>
      </c>
      <c r="O2217" t="str">
        <f t="shared" si="258"/>
        <v/>
      </c>
      <c r="P2217" t="str">
        <f t="shared" si="253"/>
        <v/>
      </c>
      <c r="Q2217" t="str">
        <f t="shared" si="248"/>
        <v/>
      </c>
    </row>
    <row r="2218" spans="1:17" ht="16.5" thickTop="1" thickBot="1" x14ac:dyDescent="0.3">
      <c r="A2218" s="5" t="s">
        <v>6302</v>
      </c>
      <c r="C2218" s="8" t="s">
        <v>6303</v>
      </c>
      <c r="D2218" s="9">
        <v>2</v>
      </c>
      <c r="F2218" s="5" t="s">
        <v>6302</v>
      </c>
      <c r="G2218" t="s">
        <v>7</v>
      </c>
      <c r="H2218" s="8" t="s">
        <v>6303</v>
      </c>
      <c r="I2218" s="9">
        <v>2</v>
      </c>
      <c r="K2218" t="str">
        <f t="shared" si="254"/>
        <v/>
      </c>
      <c r="L2218" t="str">
        <f t="shared" si="255"/>
        <v/>
      </c>
      <c r="M2218" t="str">
        <f t="shared" si="256"/>
        <v/>
      </c>
      <c r="N2218" t="str">
        <f t="shared" si="257"/>
        <v/>
      </c>
      <c r="O2218" t="str">
        <f t="shared" si="258"/>
        <v/>
      </c>
      <c r="P2218" t="str">
        <f t="shared" si="253"/>
        <v/>
      </c>
      <c r="Q2218" t="str">
        <f t="shared" ref="Q2218:Q2281" si="259">IF(AND(A2218&lt;&gt;"",F2218&lt;&gt;"",E2218&lt;&gt;J2218),"x","")</f>
        <v/>
      </c>
    </row>
    <row r="2219" spans="1:17" ht="15.75" thickTop="1" x14ac:dyDescent="0.25">
      <c r="A2219" s="12" t="s">
        <v>6304</v>
      </c>
      <c r="B2219" s="13" t="s">
        <v>8710</v>
      </c>
      <c r="C2219" s="12" t="s">
        <v>6306</v>
      </c>
      <c r="D2219" s="14">
        <v>3</v>
      </c>
      <c r="F2219" s="12" t="s">
        <v>6304</v>
      </c>
      <c r="G2219" s="13" t="s">
        <v>6305</v>
      </c>
      <c r="H2219" s="12" t="s">
        <v>6306</v>
      </c>
      <c r="I2219" s="14">
        <v>3</v>
      </c>
      <c r="K2219" t="str">
        <f t="shared" si="254"/>
        <v/>
      </c>
      <c r="L2219" t="str">
        <f t="shared" si="255"/>
        <v/>
      </c>
      <c r="M2219" t="str">
        <f t="shared" si="256"/>
        <v/>
      </c>
      <c r="N2219" t="str">
        <f t="shared" si="257"/>
        <v>x</v>
      </c>
      <c r="O2219" t="str">
        <f t="shared" si="258"/>
        <v/>
      </c>
      <c r="P2219" t="str">
        <f t="shared" ref="P2219:P2282" si="260">IF(AND(A2219&lt;&gt;"",F2219&lt;&gt;"",D2219&lt;&gt;I2219),"x","")</f>
        <v/>
      </c>
      <c r="Q2219" t="str">
        <f t="shared" si="259"/>
        <v/>
      </c>
    </row>
    <row r="2220" spans="1:17" x14ac:dyDescent="0.25">
      <c r="A2220" s="21"/>
      <c r="B2220" s="21"/>
      <c r="C2220" s="21"/>
      <c r="D2220" s="21"/>
      <c r="F2220" s="15" t="s">
        <v>6307</v>
      </c>
      <c r="G2220" s="16" t="s">
        <v>6308</v>
      </c>
      <c r="H2220" s="15" t="s">
        <v>6306</v>
      </c>
      <c r="I2220" s="17">
        <v>4</v>
      </c>
      <c r="K2220" t="str">
        <f t="shared" si="254"/>
        <v>x</v>
      </c>
      <c r="L2220" t="str">
        <f t="shared" si="255"/>
        <v/>
      </c>
      <c r="M2220" t="str">
        <f t="shared" si="256"/>
        <v/>
      </c>
      <c r="N2220" t="str">
        <f t="shared" si="257"/>
        <v/>
      </c>
      <c r="O2220" t="str">
        <f t="shared" si="258"/>
        <v/>
      </c>
      <c r="P2220" t="str">
        <f t="shared" si="260"/>
        <v/>
      </c>
      <c r="Q2220" t="str">
        <f t="shared" si="259"/>
        <v/>
      </c>
    </row>
    <row r="2221" spans="1:17" x14ac:dyDescent="0.25">
      <c r="A2221" s="12" t="s">
        <v>6309</v>
      </c>
      <c r="B2221" s="13" t="s">
        <v>8711</v>
      </c>
      <c r="C2221" s="12" t="s">
        <v>6311</v>
      </c>
      <c r="D2221" s="14">
        <v>3</v>
      </c>
      <c r="F2221" s="12" t="s">
        <v>6309</v>
      </c>
      <c r="G2221" s="13" t="s">
        <v>6310</v>
      </c>
      <c r="H2221" s="12" t="s">
        <v>6311</v>
      </c>
      <c r="I2221" s="14">
        <v>3</v>
      </c>
      <c r="K2221" t="str">
        <f t="shared" si="254"/>
        <v/>
      </c>
      <c r="L2221" t="str">
        <f t="shared" si="255"/>
        <v/>
      </c>
      <c r="M2221" t="str">
        <f t="shared" si="256"/>
        <v/>
      </c>
      <c r="N2221" t="str">
        <f t="shared" si="257"/>
        <v>x</v>
      </c>
      <c r="O2221" t="str">
        <f t="shared" si="258"/>
        <v/>
      </c>
      <c r="P2221" t="str">
        <f t="shared" si="260"/>
        <v/>
      </c>
      <c r="Q2221" t="str">
        <f t="shared" si="259"/>
        <v/>
      </c>
    </row>
    <row r="2222" spans="1:17" x14ac:dyDescent="0.25">
      <c r="A2222" s="21"/>
      <c r="B2222" s="21"/>
      <c r="C2222" s="21"/>
      <c r="D2222" s="21"/>
      <c r="F2222" s="15" t="s">
        <v>6312</v>
      </c>
      <c r="G2222" s="16" t="s">
        <v>6313</v>
      </c>
      <c r="H2222" s="15" t="s">
        <v>6311</v>
      </c>
      <c r="I2222" s="17">
        <v>4</v>
      </c>
      <c r="K2222" t="str">
        <f t="shared" si="254"/>
        <v>x</v>
      </c>
      <c r="L2222" t="str">
        <f t="shared" si="255"/>
        <v/>
      </c>
      <c r="M2222" t="str">
        <f t="shared" si="256"/>
        <v/>
      </c>
      <c r="N2222" t="str">
        <f t="shared" si="257"/>
        <v/>
      </c>
      <c r="O2222" t="str">
        <f t="shared" si="258"/>
        <v/>
      </c>
      <c r="P2222" t="str">
        <f t="shared" si="260"/>
        <v/>
      </c>
      <c r="Q2222" t="str">
        <f t="shared" si="259"/>
        <v/>
      </c>
    </row>
    <row r="2223" spans="1:17" x14ac:dyDescent="0.25">
      <c r="A2223" s="12" t="s">
        <v>6314</v>
      </c>
      <c r="B2223" s="13" t="s">
        <v>8712</v>
      </c>
      <c r="C2223" s="12" t="s">
        <v>6316</v>
      </c>
      <c r="D2223" s="14">
        <v>3</v>
      </c>
      <c r="F2223" s="12" t="s">
        <v>6314</v>
      </c>
      <c r="G2223" s="13" t="s">
        <v>6315</v>
      </c>
      <c r="H2223" s="12" t="s">
        <v>6316</v>
      </c>
      <c r="I2223" s="14">
        <v>3</v>
      </c>
      <c r="K2223" t="str">
        <f t="shared" si="254"/>
        <v/>
      </c>
      <c r="L2223" t="str">
        <f t="shared" si="255"/>
        <v/>
      </c>
      <c r="M2223" t="str">
        <f t="shared" si="256"/>
        <v/>
      </c>
      <c r="N2223" t="str">
        <f t="shared" si="257"/>
        <v>x</v>
      </c>
      <c r="O2223" t="str">
        <f t="shared" si="258"/>
        <v/>
      </c>
      <c r="P2223" t="str">
        <f t="shared" si="260"/>
        <v/>
      </c>
      <c r="Q2223" t="str">
        <f t="shared" si="259"/>
        <v/>
      </c>
    </row>
    <row r="2224" spans="1:17" x14ac:dyDescent="0.25">
      <c r="A2224" s="21"/>
      <c r="B2224" s="21"/>
      <c r="C2224" s="21"/>
      <c r="D2224" s="21"/>
      <c r="F2224" s="15" t="s">
        <v>6317</v>
      </c>
      <c r="G2224" s="16" t="s">
        <v>6318</v>
      </c>
      <c r="H2224" s="15" t="s">
        <v>6316</v>
      </c>
      <c r="I2224" s="17">
        <v>4</v>
      </c>
      <c r="K2224" t="str">
        <f t="shared" si="254"/>
        <v>x</v>
      </c>
      <c r="L2224" t="str">
        <f t="shared" si="255"/>
        <v/>
      </c>
      <c r="M2224" t="str">
        <f t="shared" si="256"/>
        <v/>
      </c>
      <c r="N2224" t="str">
        <f t="shared" si="257"/>
        <v/>
      </c>
      <c r="O2224" t="str">
        <f t="shared" si="258"/>
        <v/>
      </c>
      <c r="P2224" t="str">
        <f t="shared" si="260"/>
        <v/>
      </c>
      <c r="Q2224" t="str">
        <f t="shared" si="259"/>
        <v/>
      </c>
    </row>
    <row r="2225" spans="1:17" x14ac:dyDescent="0.25">
      <c r="A2225" s="12" t="s">
        <v>6319</v>
      </c>
      <c r="B2225" s="13" t="s">
        <v>8713</v>
      </c>
      <c r="C2225" s="12" t="s">
        <v>6321</v>
      </c>
      <c r="D2225" s="14">
        <v>3</v>
      </c>
      <c r="F2225" s="12" t="s">
        <v>6319</v>
      </c>
      <c r="G2225" s="13" t="s">
        <v>6320</v>
      </c>
      <c r="H2225" s="12" t="s">
        <v>6321</v>
      </c>
      <c r="I2225" s="14">
        <v>3</v>
      </c>
      <c r="K2225" t="str">
        <f t="shared" si="254"/>
        <v/>
      </c>
      <c r="L2225" t="str">
        <f t="shared" si="255"/>
        <v/>
      </c>
      <c r="M2225" t="str">
        <f t="shared" si="256"/>
        <v/>
      </c>
      <c r="N2225" t="str">
        <f t="shared" si="257"/>
        <v>x</v>
      </c>
      <c r="O2225" t="str">
        <f t="shared" si="258"/>
        <v/>
      </c>
      <c r="P2225" t="str">
        <f t="shared" si="260"/>
        <v/>
      </c>
      <c r="Q2225" t="str">
        <f t="shared" si="259"/>
        <v/>
      </c>
    </row>
    <row r="2226" spans="1:17" x14ac:dyDescent="0.25">
      <c r="A2226" s="15" t="s">
        <v>6322</v>
      </c>
      <c r="B2226" s="31" t="s">
        <v>8714</v>
      </c>
      <c r="C2226" s="15" t="s">
        <v>6324</v>
      </c>
      <c r="D2226" s="17">
        <v>4</v>
      </c>
      <c r="F2226" s="15" t="s">
        <v>6322</v>
      </c>
      <c r="G2226" s="16" t="s">
        <v>6323</v>
      </c>
      <c r="H2226" s="15" t="s">
        <v>6324</v>
      </c>
      <c r="I2226" s="17">
        <v>4</v>
      </c>
      <c r="K2226" t="str">
        <f t="shared" si="254"/>
        <v/>
      </c>
      <c r="L2226" t="str">
        <f t="shared" si="255"/>
        <v/>
      </c>
      <c r="M2226" t="str">
        <f t="shared" si="256"/>
        <v/>
      </c>
      <c r="N2226" t="str">
        <f t="shared" si="257"/>
        <v>x</v>
      </c>
      <c r="O2226" t="str">
        <f t="shared" si="258"/>
        <v/>
      </c>
      <c r="P2226" t="str">
        <f t="shared" si="260"/>
        <v/>
      </c>
      <c r="Q2226" t="str">
        <f t="shared" si="259"/>
        <v/>
      </c>
    </row>
    <row r="2227" spans="1:17" ht="15.75" thickBot="1" x14ac:dyDescent="0.3">
      <c r="A2227" s="15" t="s">
        <v>6325</v>
      </c>
      <c r="B2227" s="31" t="s">
        <v>8715</v>
      </c>
      <c r="C2227" s="15" t="s">
        <v>6327</v>
      </c>
      <c r="D2227" s="17">
        <v>4</v>
      </c>
      <c r="F2227" s="15" t="s">
        <v>6325</v>
      </c>
      <c r="G2227" s="16" t="s">
        <v>6326</v>
      </c>
      <c r="H2227" s="15" t="s">
        <v>6327</v>
      </c>
      <c r="I2227" s="17">
        <v>4</v>
      </c>
      <c r="K2227" t="str">
        <f t="shared" si="254"/>
        <v/>
      </c>
      <c r="L2227" t="str">
        <f t="shared" si="255"/>
        <v/>
      </c>
      <c r="M2227" t="str">
        <f t="shared" si="256"/>
        <v/>
      </c>
      <c r="N2227" t="str">
        <f t="shared" si="257"/>
        <v>x</v>
      </c>
      <c r="O2227" t="str">
        <f t="shared" si="258"/>
        <v/>
      </c>
      <c r="P2227" t="str">
        <f t="shared" si="260"/>
        <v/>
      </c>
      <c r="Q2227" t="str">
        <f t="shared" si="259"/>
        <v/>
      </c>
    </row>
    <row r="2228" spans="1:17" ht="16.5" thickTop="1" thickBot="1" x14ac:dyDescent="0.3">
      <c r="A2228" s="5" t="s">
        <v>6328</v>
      </c>
      <c r="C2228" s="8" t="s">
        <v>6329</v>
      </c>
      <c r="D2228" s="9">
        <v>2</v>
      </c>
      <c r="F2228" s="5" t="s">
        <v>6328</v>
      </c>
      <c r="G2228" t="s">
        <v>7</v>
      </c>
      <c r="H2228" s="8" t="s">
        <v>6329</v>
      </c>
      <c r="I2228" s="9">
        <v>2</v>
      </c>
      <c r="K2228" t="str">
        <f t="shared" si="254"/>
        <v/>
      </c>
      <c r="L2228" t="str">
        <f t="shared" si="255"/>
        <v/>
      </c>
      <c r="M2228" t="str">
        <f t="shared" si="256"/>
        <v/>
      </c>
      <c r="N2228" t="str">
        <f t="shared" si="257"/>
        <v/>
      </c>
      <c r="O2228" t="str">
        <f t="shared" si="258"/>
        <v/>
      </c>
      <c r="P2228" t="str">
        <f t="shared" si="260"/>
        <v/>
      </c>
      <c r="Q2228" t="str">
        <f t="shared" si="259"/>
        <v/>
      </c>
    </row>
    <row r="2229" spans="1:17" ht="15.75" thickTop="1" x14ac:dyDescent="0.25">
      <c r="A2229" s="12" t="s">
        <v>6330</v>
      </c>
      <c r="B2229" s="13" t="s">
        <v>8716</v>
      </c>
      <c r="C2229" s="12" t="s">
        <v>6332</v>
      </c>
      <c r="D2229" s="14">
        <v>3</v>
      </c>
      <c r="F2229" s="12" t="s">
        <v>6330</v>
      </c>
      <c r="G2229" s="13" t="s">
        <v>6331</v>
      </c>
      <c r="H2229" s="12" t="s">
        <v>6332</v>
      </c>
      <c r="I2229" s="14">
        <v>3</v>
      </c>
      <c r="K2229" t="str">
        <f t="shared" si="254"/>
        <v/>
      </c>
      <c r="L2229" t="str">
        <f t="shared" si="255"/>
        <v/>
      </c>
      <c r="M2229" t="str">
        <f t="shared" si="256"/>
        <v/>
      </c>
      <c r="N2229" t="str">
        <f t="shared" si="257"/>
        <v>x</v>
      </c>
      <c r="O2229" t="str">
        <f t="shared" si="258"/>
        <v/>
      </c>
      <c r="P2229" t="str">
        <f t="shared" si="260"/>
        <v/>
      </c>
      <c r="Q2229" t="str">
        <f t="shared" si="259"/>
        <v/>
      </c>
    </row>
    <row r="2230" spans="1:17" x14ac:dyDescent="0.25">
      <c r="A2230" s="21"/>
      <c r="B2230" s="21"/>
      <c r="C2230" s="21"/>
      <c r="D2230" s="21"/>
      <c r="F2230" s="15" t="s">
        <v>6333</v>
      </c>
      <c r="G2230" s="16" t="s">
        <v>6334</v>
      </c>
      <c r="H2230" s="15" t="s">
        <v>6332</v>
      </c>
      <c r="I2230" s="17">
        <v>4</v>
      </c>
      <c r="K2230" t="str">
        <f t="shared" si="254"/>
        <v>x</v>
      </c>
      <c r="L2230" t="str">
        <f t="shared" si="255"/>
        <v/>
      </c>
      <c r="M2230" t="str">
        <f t="shared" si="256"/>
        <v/>
      </c>
      <c r="N2230" t="str">
        <f t="shared" si="257"/>
        <v/>
      </c>
      <c r="O2230" t="str">
        <f t="shared" si="258"/>
        <v/>
      </c>
      <c r="P2230" t="str">
        <f t="shared" si="260"/>
        <v/>
      </c>
      <c r="Q2230" t="str">
        <f t="shared" si="259"/>
        <v/>
      </c>
    </row>
    <row r="2231" spans="1:17" x14ac:dyDescent="0.25">
      <c r="A2231" s="12" t="s">
        <v>6335</v>
      </c>
      <c r="B2231" s="13" t="s">
        <v>8717</v>
      </c>
      <c r="C2231" s="12" t="s">
        <v>6337</v>
      </c>
      <c r="D2231" s="14">
        <v>3</v>
      </c>
      <c r="F2231" s="12" t="s">
        <v>6335</v>
      </c>
      <c r="G2231" s="13" t="s">
        <v>6336</v>
      </c>
      <c r="H2231" s="12" t="s">
        <v>6337</v>
      </c>
      <c r="I2231" s="14">
        <v>3</v>
      </c>
      <c r="K2231" t="str">
        <f t="shared" si="254"/>
        <v/>
      </c>
      <c r="L2231" t="str">
        <f t="shared" si="255"/>
        <v/>
      </c>
      <c r="M2231" t="str">
        <f t="shared" si="256"/>
        <v/>
      </c>
      <c r="N2231" t="str">
        <f t="shared" si="257"/>
        <v>x</v>
      </c>
      <c r="O2231" t="str">
        <f t="shared" si="258"/>
        <v/>
      </c>
      <c r="P2231" t="str">
        <f t="shared" si="260"/>
        <v/>
      </c>
      <c r="Q2231" t="str">
        <f t="shared" si="259"/>
        <v/>
      </c>
    </row>
    <row r="2232" spans="1:17" x14ac:dyDescent="0.25">
      <c r="A2232" s="21"/>
      <c r="B2232" s="21"/>
      <c r="C2232" s="21"/>
      <c r="D2232" s="21"/>
      <c r="F2232" s="15" t="s">
        <v>6338</v>
      </c>
      <c r="G2232" s="16" t="s">
        <v>6339</v>
      </c>
      <c r="H2232" s="15" t="s">
        <v>6337</v>
      </c>
      <c r="I2232" s="17">
        <v>4</v>
      </c>
      <c r="K2232" t="str">
        <f t="shared" si="254"/>
        <v>x</v>
      </c>
      <c r="L2232" t="str">
        <f t="shared" si="255"/>
        <v/>
      </c>
      <c r="M2232" t="str">
        <f t="shared" si="256"/>
        <v/>
      </c>
      <c r="N2232" t="str">
        <f t="shared" si="257"/>
        <v/>
      </c>
      <c r="O2232" t="str">
        <f t="shared" si="258"/>
        <v/>
      </c>
      <c r="P2232" t="str">
        <f t="shared" si="260"/>
        <v/>
      </c>
      <c r="Q2232" t="str">
        <f t="shared" si="259"/>
        <v/>
      </c>
    </row>
    <row r="2233" spans="1:17" x14ac:dyDescent="0.25">
      <c r="A2233" s="12" t="s">
        <v>6340</v>
      </c>
      <c r="B2233" s="13" t="s">
        <v>8718</v>
      </c>
      <c r="C2233" s="12" t="s">
        <v>6342</v>
      </c>
      <c r="D2233" s="14">
        <v>3</v>
      </c>
      <c r="F2233" s="12" t="s">
        <v>6340</v>
      </c>
      <c r="G2233" s="13" t="s">
        <v>6341</v>
      </c>
      <c r="H2233" s="12" t="s">
        <v>6342</v>
      </c>
      <c r="I2233" s="14">
        <v>3</v>
      </c>
      <c r="K2233" t="str">
        <f t="shared" ref="K2233:K2296" si="261">IF(A2233="","x","")</f>
        <v/>
      </c>
      <c r="L2233" t="str">
        <f t="shared" ref="L2233:L2296" si="262">IF(F2233="","x","")</f>
        <v/>
      </c>
      <c r="M2233" t="str">
        <f t="shared" ref="M2233:M2296" si="263">IF(AND(A2233&lt;&gt;"",F2233&lt;&gt;"",A2233&lt;&gt;F2233),"x","")</f>
        <v/>
      </c>
      <c r="N2233" t="str">
        <f t="shared" ref="N2233:N2296" si="264">IF(AND(A2233&lt;&gt;"",F2233&lt;&gt;"",B2233&lt;&gt;G2233),"x","")</f>
        <v>x</v>
      </c>
      <c r="O2233" t="str">
        <f t="shared" ref="O2233:O2296" si="265">IF(AND(A2233&lt;&gt;"",F2233&lt;&gt;"",C2233&lt;&gt;H2233),"x","")</f>
        <v/>
      </c>
      <c r="P2233" t="str">
        <f t="shared" si="260"/>
        <v/>
      </c>
      <c r="Q2233" t="str">
        <f t="shared" si="259"/>
        <v/>
      </c>
    </row>
    <row r="2234" spans="1:17" x14ac:dyDescent="0.25">
      <c r="A2234" s="15" t="s">
        <v>6343</v>
      </c>
      <c r="B2234" s="31" t="s">
        <v>8719</v>
      </c>
      <c r="C2234" s="15" t="s">
        <v>6345</v>
      </c>
      <c r="D2234" s="17">
        <v>4</v>
      </c>
      <c r="F2234" s="15" t="s">
        <v>6343</v>
      </c>
      <c r="G2234" s="16" t="s">
        <v>6344</v>
      </c>
      <c r="H2234" s="15" t="s">
        <v>6345</v>
      </c>
      <c r="I2234" s="17">
        <v>4</v>
      </c>
      <c r="K2234" t="str">
        <f t="shared" si="261"/>
        <v/>
      </c>
      <c r="L2234" t="str">
        <f t="shared" si="262"/>
        <v/>
      </c>
      <c r="M2234" t="str">
        <f t="shared" si="263"/>
        <v/>
      </c>
      <c r="N2234" t="str">
        <f t="shared" si="264"/>
        <v>x</v>
      </c>
      <c r="O2234" t="str">
        <f t="shared" si="265"/>
        <v/>
      </c>
      <c r="P2234" t="str">
        <f t="shared" si="260"/>
        <v/>
      </c>
      <c r="Q2234" t="str">
        <f t="shared" si="259"/>
        <v/>
      </c>
    </row>
    <row r="2235" spans="1:17" x14ac:dyDescent="0.25">
      <c r="A2235" s="15" t="s">
        <v>6346</v>
      </c>
      <c r="B2235" s="31" t="s">
        <v>8720</v>
      </c>
      <c r="C2235" s="15" t="s">
        <v>6348</v>
      </c>
      <c r="D2235" s="17">
        <v>4</v>
      </c>
      <c r="F2235" s="15" t="s">
        <v>6346</v>
      </c>
      <c r="G2235" s="16" t="s">
        <v>6347</v>
      </c>
      <c r="H2235" s="15" t="s">
        <v>6348</v>
      </c>
      <c r="I2235" s="17">
        <v>4</v>
      </c>
      <c r="K2235" t="str">
        <f t="shared" si="261"/>
        <v/>
      </c>
      <c r="L2235" t="str">
        <f t="shared" si="262"/>
        <v/>
      </c>
      <c r="M2235" t="str">
        <f t="shared" si="263"/>
        <v/>
      </c>
      <c r="N2235" t="str">
        <f t="shared" si="264"/>
        <v>x</v>
      </c>
      <c r="O2235" t="str">
        <f t="shared" si="265"/>
        <v/>
      </c>
      <c r="P2235" t="str">
        <f t="shared" si="260"/>
        <v/>
      </c>
      <c r="Q2235" t="str">
        <f t="shared" si="259"/>
        <v/>
      </c>
    </row>
    <row r="2236" spans="1:17" x14ac:dyDescent="0.25">
      <c r="A2236" s="15" t="s">
        <v>6349</v>
      </c>
      <c r="B2236" s="31" t="s">
        <v>8721</v>
      </c>
      <c r="C2236" s="15" t="s">
        <v>6351</v>
      </c>
      <c r="D2236" s="17">
        <v>4</v>
      </c>
      <c r="F2236" s="15" t="s">
        <v>6349</v>
      </c>
      <c r="G2236" s="16" t="s">
        <v>6350</v>
      </c>
      <c r="H2236" s="15" t="s">
        <v>6351</v>
      </c>
      <c r="I2236" s="17">
        <v>4</v>
      </c>
      <c r="K2236" t="str">
        <f t="shared" si="261"/>
        <v/>
      </c>
      <c r="L2236" t="str">
        <f t="shared" si="262"/>
        <v/>
      </c>
      <c r="M2236" t="str">
        <f t="shared" si="263"/>
        <v/>
      </c>
      <c r="N2236" t="str">
        <f t="shared" si="264"/>
        <v>x</v>
      </c>
      <c r="O2236" t="str">
        <f t="shared" si="265"/>
        <v/>
      </c>
      <c r="P2236" t="str">
        <f t="shared" si="260"/>
        <v/>
      </c>
      <c r="Q2236" t="str">
        <f t="shared" si="259"/>
        <v/>
      </c>
    </row>
    <row r="2237" spans="1:17" x14ac:dyDescent="0.25">
      <c r="A2237" s="15" t="s">
        <v>6352</v>
      </c>
      <c r="B2237" s="31" t="s">
        <v>8722</v>
      </c>
      <c r="C2237" s="15" t="s">
        <v>6354</v>
      </c>
      <c r="D2237" s="17">
        <v>4</v>
      </c>
      <c r="F2237" s="15" t="s">
        <v>6352</v>
      </c>
      <c r="G2237" s="16" t="s">
        <v>6353</v>
      </c>
      <c r="H2237" s="15" t="s">
        <v>6354</v>
      </c>
      <c r="I2237" s="17">
        <v>4</v>
      </c>
      <c r="K2237" t="str">
        <f t="shared" si="261"/>
        <v/>
      </c>
      <c r="L2237" t="str">
        <f t="shared" si="262"/>
        <v/>
      </c>
      <c r="M2237" t="str">
        <f t="shared" si="263"/>
        <v/>
      </c>
      <c r="N2237" t="str">
        <f t="shared" si="264"/>
        <v>x</v>
      </c>
      <c r="O2237" t="str">
        <f t="shared" si="265"/>
        <v/>
      </c>
      <c r="P2237" t="str">
        <f t="shared" si="260"/>
        <v/>
      </c>
      <c r="Q2237" t="str">
        <f t="shared" si="259"/>
        <v/>
      </c>
    </row>
    <row r="2238" spans="1:17" x14ac:dyDescent="0.25">
      <c r="A2238" s="15" t="s">
        <v>6355</v>
      </c>
      <c r="B2238" s="31" t="s">
        <v>8723</v>
      </c>
      <c r="C2238" s="15" t="s">
        <v>6357</v>
      </c>
      <c r="D2238" s="17">
        <v>4</v>
      </c>
      <c r="F2238" s="15" t="s">
        <v>6355</v>
      </c>
      <c r="G2238" s="16" t="s">
        <v>6356</v>
      </c>
      <c r="H2238" s="15" t="s">
        <v>6357</v>
      </c>
      <c r="I2238" s="17">
        <v>4</v>
      </c>
      <c r="K2238" t="str">
        <f t="shared" si="261"/>
        <v/>
      </c>
      <c r="L2238" t="str">
        <f t="shared" si="262"/>
        <v/>
      </c>
      <c r="M2238" t="str">
        <f t="shared" si="263"/>
        <v/>
      </c>
      <c r="N2238" t="str">
        <f t="shared" si="264"/>
        <v>x</v>
      </c>
      <c r="O2238" t="str">
        <f t="shared" si="265"/>
        <v/>
      </c>
      <c r="P2238" t="str">
        <f t="shared" si="260"/>
        <v/>
      </c>
      <c r="Q2238" t="str">
        <f t="shared" si="259"/>
        <v/>
      </c>
    </row>
    <row r="2239" spans="1:17" x14ac:dyDescent="0.25">
      <c r="A2239" s="15" t="s">
        <v>6358</v>
      </c>
      <c r="B2239" s="31" t="s">
        <v>8724</v>
      </c>
      <c r="C2239" s="15" t="s">
        <v>6360</v>
      </c>
      <c r="D2239" s="17">
        <v>4</v>
      </c>
      <c r="F2239" s="15" t="s">
        <v>6358</v>
      </c>
      <c r="G2239" s="16" t="s">
        <v>6359</v>
      </c>
      <c r="H2239" s="15" t="s">
        <v>6360</v>
      </c>
      <c r="I2239" s="17">
        <v>4</v>
      </c>
      <c r="K2239" t="str">
        <f t="shared" si="261"/>
        <v/>
      </c>
      <c r="L2239" t="str">
        <f t="shared" si="262"/>
        <v/>
      </c>
      <c r="M2239" t="str">
        <f t="shared" si="263"/>
        <v/>
      </c>
      <c r="N2239" t="str">
        <f t="shared" si="264"/>
        <v>x</v>
      </c>
      <c r="O2239" t="str">
        <f t="shared" si="265"/>
        <v/>
      </c>
      <c r="P2239" t="str">
        <f t="shared" si="260"/>
        <v/>
      </c>
      <c r="Q2239" t="str">
        <f t="shared" si="259"/>
        <v/>
      </c>
    </row>
    <row r="2240" spans="1:17" x14ac:dyDescent="0.25">
      <c r="A2240" s="15" t="s">
        <v>6361</v>
      </c>
      <c r="B2240" s="31" t="s">
        <v>8725</v>
      </c>
      <c r="C2240" s="15" t="s">
        <v>6363</v>
      </c>
      <c r="D2240" s="17">
        <v>4</v>
      </c>
      <c r="F2240" s="15" t="s">
        <v>6361</v>
      </c>
      <c r="G2240" s="16" t="s">
        <v>6362</v>
      </c>
      <c r="H2240" s="15" t="s">
        <v>6363</v>
      </c>
      <c r="I2240" s="17">
        <v>4</v>
      </c>
      <c r="K2240" t="str">
        <f t="shared" si="261"/>
        <v/>
      </c>
      <c r="L2240" t="str">
        <f t="shared" si="262"/>
        <v/>
      </c>
      <c r="M2240" t="str">
        <f t="shared" si="263"/>
        <v/>
      </c>
      <c r="N2240" t="str">
        <f t="shared" si="264"/>
        <v>x</v>
      </c>
      <c r="O2240" t="str">
        <f t="shared" si="265"/>
        <v/>
      </c>
      <c r="P2240" t="str">
        <f t="shared" si="260"/>
        <v/>
      </c>
      <c r="Q2240" t="str">
        <f t="shared" si="259"/>
        <v/>
      </c>
    </row>
    <row r="2241" spans="1:17" x14ac:dyDescent="0.25">
      <c r="A2241" s="15" t="s">
        <v>6364</v>
      </c>
      <c r="B2241" s="31" t="s">
        <v>8726</v>
      </c>
      <c r="C2241" s="15" t="s">
        <v>6366</v>
      </c>
      <c r="D2241" s="17">
        <v>4</v>
      </c>
      <c r="F2241" s="15" t="s">
        <v>6364</v>
      </c>
      <c r="G2241" s="16" t="s">
        <v>6365</v>
      </c>
      <c r="H2241" s="15" t="s">
        <v>6366</v>
      </c>
      <c r="I2241" s="17">
        <v>4</v>
      </c>
      <c r="K2241" t="str">
        <f t="shared" si="261"/>
        <v/>
      </c>
      <c r="L2241" t="str">
        <f t="shared" si="262"/>
        <v/>
      </c>
      <c r="M2241" t="str">
        <f t="shared" si="263"/>
        <v/>
      </c>
      <c r="N2241" t="str">
        <f t="shared" si="264"/>
        <v>x</v>
      </c>
      <c r="O2241" t="str">
        <f t="shared" si="265"/>
        <v/>
      </c>
      <c r="P2241" t="str">
        <f t="shared" si="260"/>
        <v/>
      </c>
      <c r="Q2241" t="str">
        <f t="shared" si="259"/>
        <v/>
      </c>
    </row>
    <row r="2242" spans="1:17" x14ac:dyDescent="0.25">
      <c r="A2242" s="12" t="s">
        <v>6367</v>
      </c>
      <c r="B2242" s="13" t="s">
        <v>8727</v>
      </c>
      <c r="C2242" s="12" t="s">
        <v>6369</v>
      </c>
      <c r="D2242" s="14">
        <v>3</v>
      </c>
      <c r="F2242" s="12" t="s">
        <v>6367</v>
      </c>
      <c r="G2242" s="13" t="s">
        <v>6368</v>
      </c>
      <c r="H2242" s="12" t="s">
        <v>6369</v>
      </c>
      <c r="I2242" s="14">
        <v>3</v>
      </c>
      <c r="K2242" t="str">
        <f t="shared" si="261"/>
        <v/>
      </c>
      <c r="L2242" t="str">
        <f t="shared" si="262"/>
        <v/>
      </c>
      <c r="M2242" t="str">
        <f t="shared" si="263"/>
        <v/>
      </c>
      <c r="N2242" t="str">
        <f t="shared" si="264"/>
        <v>x</v>
      </c>
      <c r="O2242" t="str">
        <f t="shared" si="265"/>
        <v/>
      </c>
      <c r="P2242" t="str">
        <f t="shared" si="260"/>
        <v/>
      </c>
      <c r="Q2242" t="str">
        <f t="shared" si="259"/>
        <v/>
      </c>
    </row>
    <row r="2243" spans="1:17" x14ac:dyDescent="0.25">
      <c r="A2243" s="15" t="s">
        <v>6370</v>
      </c>
      <c r="B2243" s="31" t="s">
        <v>8728</v>
      </c>
      <c r="C2243" s="15" t="s">
        <v>6345</v>
      </c>
      <c r="D2243" s="17">
        <v>4</v>
      </c>
      <c r="F2243" s="15" t="s">
        <v>6370</v>
      </c>
      <c r="G2243" s="16" t="s">
        <v>6371</v>
      </c>
      <c r="H2243" s="15" t="s">
        <v>6345</v>
      </c>
      <c r="I2243" s="17">
        <v>4</v>
      </c>
      <c r="K2243" t="str">
        <f t="shared" si="261"/>
        <v/>
      </c>
      <c r="L2243" t="str">
        <f t="shared" si="262"/>
        <v/>
      </c>
      <c r="M2243" t="str">
        <f t="shared" si="263"/>
        <v/>
      </c>
      <c r="N2243" t="str">
        <f t="shared" si="264"/>
        <v>x</v>
      </c>
      <c r="O2243" t="str">
        <f t="shared" si="265"/>
        <v/>
      </c>
      <c r="P2243" t="str">
        <f t="shared" si="260"/>
        <v/>
      </c>
      <c r="Q2243" t="str">
        <f t="shared" si="259"/>
        <v/>
      </c>
    </row>
    <row r="2244" spans="1:17" x14ac:dyDescent="0.25">
      <c r="A2244" s="15" t="s">
        <v>6372</v>
      </c>
      <c r="B2244" s="31" t="s">
        <v>8729</v>
      </c>
      <c r="C2244" s="15" t="s">
        <v>6348</v>
      </c>
      <c r="D2244" s="17">
        <v>4</v>
      </c>
      <c r="F2244" s="15" t="s">
        <v>6372</v>
      </c>
      <c r="G2244" s="16" t="s">
        <v>6373</v>
      </c>
      <c r="H2244" s="15" t="s">
        <v>6348</v>
      </c>
      <c r="I2244" s="17">
        <v>4</v>
      </c>
      <c r="K2244" t="str">
        <f t="shared" si="261"/>
        <v/>
      </c>
      <c r="L2244" t="str">
        <f t="shared" si="262"/>
        <v/>
      </c>
      <c r="M2244" t="str">
        <f t="shared" si="263"/>
        <v/>
      </c>
      <c r="N2244" t="str">
        <f t="shared" si="264"/>
        <v>x</v>
      </c>
      <c r="O2244" t="str">
        <f t="shared" si="265"/>
        <v/>
      </c>
      <c r="P2244" t="str">
        <f t="shared" si="260"/>
        <v/>
      </c>
      <c r="Q2244" t="str">
        <f t="shared" si="259"/>
        <v/>
      </c>
    </row>
    <row r="2245" spans="1:17" x14ac:dyDescent="0.25">
      <c r="A2245" s="15" t="s">
        <v>6374</v>
      </c>
      <c r="B2245" s="31" t="s">
        <v>8730</v>
      </c>
      <c r="C2245" s="15" t="s">
        <v>6351</v>
      </c>
      <c r="D2245" s="17">
        <v>4</v>
      </c>
      <c r="F2245" s="15" t="s">
        <v>6374</v>
      </c>
      <c r="G2245" s="16" t="s">
        <v>6375</v>
      </c>
      <c r="H2245" s="15" t="s">
        <v>6351</v>
      </c>
      <c r="I2245" s="17">
        <v>4</v>
      </c>
      <c r="K2245" t="str">
        <f t="shared" si="261"/>
        <v/>
      </c>
      <c r="L2245" t="str">
        <f t="shared" si="262"/>
        <v/>
      </c>
      <c r="M2245" t="str">
        <f t="shared" si="263"/>
        <v/>
      </c>
      <c r="N2245" t="str">
        <f t="shared" si="264"/>
        <v>x</v>
      </c>
      <c r="O2245" t="str">
        <f t="shared" si="265"/>
        <v/>
      </c>
      <c r="P2245" t="str">
        <f t="shared" si="260"/>
        <v/>
      </c>
      <c r="Q2245" t="str">
        <f t="shared" si="259"/>
        <v/>
      </c>
    </row>
    <row r="2246" spans="1:17" x14ac:dyDescent="0.25">
      <c r="A2246" s="15" t="s">
        <v>6376</v>
      </c>
      <c r="B2246" s="31" t="s">
        <v>8731</v>
      </c>
      <c r="C2246" s="15" t="s">
        <v>6354</v>
      </c>
      <c r="D2246" s="17">
        <v>4</v>
      </c>
      <c r="F2246" s="15" t="s">
        <v>6376</v>
      </c>
      <c r="G2246" s="16" t="s">
        <v>6377</v>
      </c>
      <c r="H2246" s="15" t="s">
        <v>6354</v>
      </c>
      <c r="I2246" s="17">
        <v>4</v>
      </c>
      <c r="K2246" t="str">
        <f t="shared" si="261"/>
        <v/>
      </c>
      <c r="L2246" t="str">
        <f t="shared" si="262"/>
        <v/>
      </c>
      <c r="M2246" t="str">
        <f t="shared" si="263"/>
        <v/>
      </c>
      <c r="N2246" t="str">
        <f t="shared" si="264"/>
        <v>x</v>
      </c>
      <c r="O2246" t="str">
        <f t="shared" si="265"/>
        <v/>
      </c>
      <c r="P2246" t="str">
        <f t="shared" si="260"/>
        <v/>
      </c>
      <c r="Q2246" t="str">
        <f t="shared" si="259"/>
        <v/>
      </c>
    </row>
    <row r="2247" spans="1:17" x14ac:dyDescent="0.25">
      <c r="A2247" s="15" t="s">
        <v>6378</v>
      </c>
      <c r="B2247" s="31" t="s">
        <v>8732</v>
      </c>
      <c r="C2247" s="15" t="s">
        <v>6357</v>
      </c>
      <c r="D2247" s="17">
        <v>4</v>
      </c>
      <c r="F2247" s="15" t="s">
        <v>6378</v>
      </c>
      <c r="G2247" s="16" t="s">
        <v>6379</v>
      </c>
      <c r="H2247" s="15" t="s">
        <v>6357</v>
      </c>
      <c r="I2247" s="17">
        <v>4</v>
      </c>
      <c r="K2247" t="str">
        <f t="shared" si="261"/>
        <v/>
      </c>
      <c r="L2247" t="str">
        <f t="shared" si="262"/>
        <v/>
      </c>
      <c r="M2247" t="str">
        <f t="shared" si="263"/>
        <v/>
      </c>
      <c r="N2247" t="str">
        <f t="shared" si="264"/>
        <v>x</v>
      </c>
      <c r="O2247" t="str">
        <f t="shared" si="265"/>
        <v/>
      </c>
      <c r="P2247" t="str">
        <f t="shared" si="260"/>
        <v/>
      </c>
      <c r="Q2247" t="str">
        <f t="shared" si="259"/>
        <v/>
      </c>
    </row>
    <row r="2248" spans="1:17" x14ac:dyDescent="0.25">
      <c r="A2248" s="15" t="s">
        <v>6380</v>
      </c>
      <c r="B2248" s="31" t="s">
        <v>8733</v>
      </c>
      <c r="C2248" s="15" t="s">
        <v>6360</v>
      </c>
      <c r="D2248" s="17">
        <v>4</v>
      </c>
      <c r="F2248" s="15" t="s">
        <v>6380</v>
      </c>
      <c r="G2248" s="16" t="s">
        <v>6381</v>
      </c>
      <c r="H2248" s="15" t="s">
        <v>6360</v>
      </c>
      <c r="I2248" s="17">
        <v>4</v>
      </c>
      <c r="K2248" t="str">
        <f t="shared" si="261"/>
        <v/>
      </c>
      <c r="L2248" t="str">
        <f t="shared" si="262"/>
        <v/>
      </c>
      <c r="M2248" t="str">
        <f t="shared" si="263"/>
        <v/>
      </c>
      <c r="N2248" t="str">
        <f t="shared" si="264"/>
        <v>x</v>
      </c>
      <c r="O2248" t="str">
        <f t="shared" si="265"/>
        <v/>
      </c>
      <c r="P2248" t="str">
        <f t="shared" si="260"/>
        <v/>
      </c>
      <c r="Q2248" t="str">
        <f t="shared" si="259"/>
        <v/>
      </c>
    </row>
    <row r="2249" spans="1:17" x14ac:dyDescent="0.25">
      <c r="A2249" s="15" t="s">
        <v>6382</v>
      </c>
      <c r="B2249" s="31" t="s">
        <v>8734</v>
      </c>
      <c r="C2249" s="15" t="s">
        <v>6363</v>
      </c>
      <c r="D2249" s="17">
        <v>4</v>
      </c>
      <c r="F2249" s="15" t="s">
        <v>6382</v>
      </c>
      <c r="G2249" s="16" t="s">
        <v>6383</v>
      </c>
      <c r="H2249" s="15" t="s">
        <v>6363</v>
      </c>
      <c r="I2249" s="17">
        <v>4</v>
      </c>
      <c r="K2249" t="str">
        <f t="shared" si="261"/>
        <v/>
      </c>
      <c r="L2249" t="str">
        <f t="shared" si="262"/>
        <v/>
      </c>
      <c r="M2249" t="str">
        <f t="shared" si="263"/>
        <v/>
      </c>
      <c r="N2249" t="str">
        <f t="shared" si="264"/>
        <v>x</v>
      </c>
      <c r="O2249" t="str">
        <f t="shared" si="265"/>
        <v/>
      </c>
      <c r="P2249" t="str">
        <f t="shared" si="260"/>
        <v/>
      </c>
      <c r="Q2249" t="str">
        <f t="shared" si="259"/>
        <v/>
      </c>
    </row>
    <row r="2250" spans="1:17" x14ac:dyDescent="0.25">
      <c r="A2250" s="15" t="s">
        <v>6384</v>
      </c>
      <c r="B2250" s="31" t="s">
        <v>8735</v>
      </c>
      <c r="C2250" s="15" t="s">
        <v>6366</v>
      </c>
      <c r="D2250" s="17">
        <v>4</v>
      </c>
      <c r="F2250" s="15" t="s">
        <v>6384</v>
      </c>
      <c r="G2250" s="16" t="s">
        <v>6385</v>
      </c>
      <c r="H2250" s="15" t="s">
        <v>6366</v>
      </c>
      <c r="I2250" s="17">
        <v>4</v>
      </c>
      <c r="K2250" t="str">
        <f t="shared" si="261"/>
        <v/>
      </c>
      <c r="L2250" t="str">
        <f t="shared" si="262"/>
        <v/>
      </c>
      <c r="M2250" t="str">
        <f t="shared" si="263"/>
        <v/>
      </c>
      <c r="N2250" t="str">
        <f t="shared" si="264"/>
        <v>x</v>
      </c>
      <c r="O2250" t="str">
        <f t="shared" si="265"/>
        <v/>
      </c>
      <c r="P2250" t="str">
        <f t="shared" si="260"/>
        <v/>
      </c>
      <c r="Q2250" t="str">
        <f t="shared" si="259"/>
        <v/>
      </c>
    </row>
    <row r="2251" spans="1:17" x14ac:dyDescent="0.25">
      <c r="A2251" s="12" t="s">
        <v>6386</v>
      </c>
      <c r="B2251" s="13" t="s">
        <v>8736</v>
      </c>
      <c r="C2251" s="12" t="s">
        <v>6388</v>
      </c>
      <c r="D2251" s="14">
        <v>3</v>
      </c>
      <c r="F2251" s="12" t="s">
        <v>6386</v>
      </c>
      <c r="G2251" s="13" t="s">
        <v>6387</v>
      </c>
      <c r="H2251" s="12" t="s">
        <v>6388</v>
      </c>
      <c r="I2251" s="14">
        <v>3</v>
      </c>
      <c r="K2251" t="str">
        <f t="shared" si="261"/>
        <v/>
      </c>
      <c r="L2251" t="str">
        <f t="shared" si="262"/>
        <v/>
      </c>
      <c r="M2251" t="str">
        <f t="shared" si="263"/>
        <v/>
      </c>
      <c r="N2251" t="str">
        <f t="shared" si="264"/>
        <v>x</v>
      </c>
      <c r="O2251" t="str">
        <f t="shared" si="265"/>
        <v/>
      </c>
      <c r="P2251" t="str">
        <f t="shared" si="260"/>
        <v/>
      </c>
      <c r="Q2251" t="str">
        <f t="shared" si="259"/>
        <v/>
      </c>
    </row>
    <row r="2252" spans="1:17" x14ac:dyDescent="0.25">
      <c r="A2252" s="15" t="s">
        <v>6389</v>
      </c>
      <c r="B2252" s="31" t="s">
        <v>8737</v>
      </c>
      <c r="C2252" s="15" t="s">
        <v>6345</v>
      </c>
      <c r="D2252" s="17">
        <v>4</v>
      </c>
      <c r="F2252" s="15" t="s">
        <v>6389</v>
      </c>
      <c r="G2252" s="16" t="s">
        <v>6390</v>
      </c>
      <c r="H2252" s="15" t="s">
        <v>6345</v>
      </c>
      <c r="I2252" s="17">
        <v>4</v>
      </c>
      <c r="K2252" t="str">
        <f t="shared" si="261"/>
        <v/>
      </c>
      <c r="L2252" t="str">
        <f t="shared" si="262"/>
        <v/>
      </c>
      <c r="M2252" t="str">
        <f t="shared" si="263"/>
        <v/>
      </c>
      <c r="N2252" t="str">
        <f t="shared" si="264"/>
        <v>x</v>
      </c>
      <c r="O2252" t="str">
        <f t="shared" si="265"/>
        <v/>
      </c>
      <c r="P2252" t="str">
        <f t="shared" si="260"/>
        <v/>
      </c>
      <c r="Q2252" t="str">
        <f t="shared" si="259"/>
        <v/>
      </c>
    </row>
    <row r="2253" spans="1:17" x14ac:dyDescent="0.25">
      <c r="A2253" s="15" t="s">
        <v>6391</v>
      </c>
      <c r="B2253" s="31" t="s">
        <v>8738</v>
      </c>
      <c r="C2253" s="15" t="s">
        <v>6348</v>
      </c>
      <c r="D2253" s="17">
        <v>4</v>
      </c>
      <c r="F2253" s="15" t="s">
        <v>6391</v>
      </c>
      <c r="G2253" s="16" t="s">
        <v>6392</v>
      </c>
      <c r="H2253" s="15" t="s">
        <v>6348</v>
      </c>
      <c r="I2253" s="17">
        <v>4</v>
      </c>
      <c r="K2253" t="str">
        <f t="shared" si="261"/>
        <v/>
      </c>
      <c r="L2253" t="str">
        <f t="shared" si="262"/>
        <v/>
      </c>
      <c r="M2253" t="str">
        <f t="shared" si="263"/>
        <v/>
      </c>
      <c r="N2253" t="str">
        <f t="shared" si="264"/>
        <v>x</v>
      </c>
      <c r="O2253" t="str">
        <f t="shared" si="265"/>
        <v/>
      </c>
      <c r="P2253" t="str">
        <f t="shared" si="260"/>
        <v/>
      </c>
      <c r="Q2253" t="str">
        <f t="shared" si="259"/>
        <v/>
      </c>
    </row>
    <row r="2254" spans="1:17" x14ac:dyDescent="0.25">
      <c r="A2254" s="15" t="s">
        <v>6393</v>
      </c>
      <c r="B2254" s="31" t="s">
        <v>8739</v>
      </c>
      <c r="C2254" s="15" t="s">
        <v>6351</v>
      </c>
      <c r="D2254" s="17">
        <v>4</v>
      </c>
      <c r="F2254" s="15" t="s">
        <v>6393</v>
      </c>
      <c r="G2254" s="16" t="s">
        <v>6394</v>
      </c>
      <c r="H2254" s="15" t="s">
        <v>6351</v>
      </c>
      <c r="I2254" s="17">
        <v>4</v>
      </c>
      <c r="K2254" t="str">
        <f t="shared" si="261"/>
        <v/>
      </c>
      <c r="L2254" t="str">
        <f t="shared" si="262"/>
        <v/>
      </c>
      <c r="M2254" t="str">
        <f t="shared" si="263"/>
        <v/>
      </c>
      <c r="N2254" t="str">
        <f t="shared" si="264"/>
        <v>x</v>
      </c>
      <c r="O2254" t="str">
        <f t="shared" si="265"/>
        <v/>
      </c>
      <c r="P2254" t="str">
        <f t="shared" si="260"/>
        <v/>
      </c>
      <c r="Q2254" t="str">
        <f t="shared" si="259"/>
        <v/>
      </c>
    </row>
    <row r="2255" spans="1:17" x14ac:dyDescent="0.25">
      <c r="A2255" s="15" t="s">
        <v>6395</v>
      </c>
      <c r="B2255" s="31" t="s">
        <v>8740</v>
      </c>
      <c r="C2255" s="15" t="s">
        <v>6354</v>
      </c>
      <c r="D2255" s="17">
        <v>4</v>
      </c>
      <c r="F2255" s="15" t="s">
        <v>6395</v>
      </c>
      <c r="G2255" s="16" t="s">
        <v>6396</v>
      </c>
      <c r="H2255" s="15" t="s">
        <v>6354</v>
      </c>
      <c r="I2255" s="17">
        <v>4</v>
      </c>
      <c r="K2255" t="str">
        <f t="shared" si="261"/>
        <v/>
      </c>
      <c r="L2255" t="str">
        <f t="shared" si="262"/>
        <v/>
      </c>
      <c r="M2255" t="str">
        <f t="shared" si="263"/>
        <v/>
      </c>
      <c r="N2255" t="str">
        <f t="shared" si="264"/>
        <v>x</v>
      </c>
      <c r="O2255" t="str">
        <f t="shared" si="265"/>
        <v/>
      </c>
      <c r="P2255" t="str">
        <f t="shared" si="260"/>
        <v/>
      </c>
      <c r="Q2255" t="str">
        <f t="shared" si="259"/>
        <v/>
      </c>
    </row>
    <row r="2256" spans="1:17" x14ac:dyDescent="0.25">
      <c r="A2256" s="15" t="s">
        <v>6397</v>
      </c>
      <c r="B2256" s="31" t="s">
        <v>8741</v>
      </c>
      <c r="C2256" s="15" t="s">
        <v>6357</v>
      </c>
      <c r="D2256" s="17">
        <v>4</v>
      </c>
      <c r="F2256" s="15" t="s">
        <v>6397</v>
      </c>
      <c r="G2256" s="16" t="s">
        <v>6398</v>
      </c>
      <c r="H2256" s="15" t="s">
        <v>6357</v>
      </c>
      <c r="I2256" s="17">
        <v>4</v>
      </c>
      <c r="K2256" t="str">
        <f t="shared" si="261"/>
        <v/>
      </c>
      <c r="L2256" t="str">
        <f t="shared" si="262"/>
        <v/>
      </c>
      <c r="M2256" t="str">
        <f t="shared" si="263"/>
        <v/>
      </c>
      <c r="N2256" t="str">
        <f t="shared" si="264"/>
        <v>x</v>
      </c>
      <c r="O2256" t="str">
        <f t="shared" si="265"/>
        <v/>
      </c>
      <c r="P2256" t="str">
        <f t="shared" si="260"/>
        <v/>
      </c>
      <c r="Q2256" t="str">
        <f t="shared" si="259"/>
        <v/>
      </c>
    </row>
    <row r="2257" spans="1:17" x14ac:dyDescent="0.25">
      <c r="A2257" s="15" t="s">
        <v>6399</v>
      </c>
      <c r="B2257" s="31" t="s">
        <v>8742</v>
      </c>
      <c r="C2257" s="15" t="s">
        <v>6360</v>
      </c>
      <c r="D2257" s="17">
        <v>4</v>
      </c>
      <c r="F2257" s="15" t="s">
        <v>6399</v>
      </c>
      <c r="G2257" s="16" t="s">
        <v>6400</v>
      </c>
      <c r="H2257" s="15" t="s">
        <v>6360</v>
      </c>
      <c r="I2257" s="17">
        <v>4</v>
      </c>
      <c r="K2257" t="str">
        <f t="shared" si="261"/>
        <v/>
      </c>
      <c r="L2257" t="str">
        <f t="shared" si="262"/>
        <v/>
      </c>
      <c r="M2257" t="str">
        <f t="shared" si="263"/>
        <v/>
      </c>
      <c r="N2257" t="str">
        <f t="shared" si="264"/>
        <v>x</v>
      </c>
      <c r="O2257" t="str">
        <f t="shared" si="265"/>
        <v/>
      </c>
      <c r="P2257" t="str">
        <f t="shared" si="260"/>
        <v/>
      </c>
      <c r="Q2257" t="str">
        <f t="shared" si="259"/>
        <v/>
      </c>
    </row>
    <row r="2258" spans="1:17" x14ac:dyDescent="0.25">
      <c r="A2258" s="15" t="s">
        <v>6401</v>
      </c>
      <c r="B2258" s="31" t="s">
        <v>8743</v>
      </c>
      <c r="C2258" s="15" t="s">
        <v>6363</v>
      </c>
      <c r="D2258" s="17">
        <v>4</v>
      </c>
      <c r="F2258" s="15" t="s">
        <v>6401</v>
      </c>
      <c r="G2258" s="16" t="s">
        <v>6402</v>
      </c>
      <c r="H2258" s="15" t="s">
        <v>6363</v>
      </c>
      <c r="I2258" s="17">
        <v>4</v>
      </c>
      <c r="K2258" t="str">
        <f t="shared" si="261"/>
        <v/>
      </c>
      <c r="L2258" t="str">
        <f t="shared" si="262"/>
        <v/>
      </c>
      <c r="M2258" t="str">
        <f t="shared" si="263"/>
        <v/>
      </c>
      <c r="N2258" t="str">
        <f t="shared" si="264"/>
        <v>x</v>
      </c>
      <c r="O2258" t="str">
        <f t="shared" si="265"/>
        <v/>
      </c>
      <c r="P2258" t="str">
        <f t="shared" si="260"/>
        <v/>
      </c>
      <c r="Q2258" t="str">
        <f t="shared" si="259"/>
        <v/>
      </c>
    </row>
    <row r="2259" spans="1:17" x14ac:dyDescent="0.25">
      <c r="A2259" s="15" t="s">
        <v>6403</v>
      </c>
      <c r="B2259" s="31" t="s">
        <v>8744</v>
      </c>
      <c r="C2259" s="15" t="s">
        <v>6366</v>
      </c>
      <c r="D2259" s="17">
        <v>4</v>
      </c>
      <c r="F2259" s="15" t="s">
        <v>6403</v>
      </c>
      <c r="G2259" s="16" t="s">
        <v>6404</v>
      </c>
      <c r="H2259" s="15" t="s">
        <v>6366</v>
      </c>
      <c r="I2259" s="17">
        <v>4</v>
      </c>
      <c r="K2259" t="str">
        <f t="shared" si="261"/>
        <v/>
      </c>
      <c r="L2259" t="str">
        <f t="shared" si="262"/>
        <v/>
      </c>
      <c r="M2259" t="str">
        <f t="shared" si="263"/>
        <v/>
      </c>
      <c r="N2259" t="str">
        <f t="shared" si="264"/>
        <v>x</v>
      </c>
      <c r="O2259" t="str">
        <f t="shared" si="265"/>
        <v/>
      </c>
      <c r="P2259" t="str">
        <f t="shared" si="260"/>
        <v/>
      </c>
      <c r="Q2259" t="str">
        <f t="shared" si="259"/>
        <v/>
      </c>
    </row>
    <row r="2260" spans="1:17" x14ac:dyDescent="0.25">
      <c r="A2260" s="12" t="s">
        <v>6405</v>
      </c>
      <c r="B2260" s="13" t="s">
        <v>8745</v>
      </c>
      <c r="C2260" s="12" t="s">
        <v>6407</v>
      </c>
      <c r="D2260" s="14">
        <v>3</v>
      </c>
      <c r="F2260" s="12" t="s">
        <v>6405</v>
      </c>
      <c r="G2260" s="13" t="s">
        <v>6406</v>
      </c>
      <c r="H2260" s="12" t="s">
        <v>6407</v>
      </c>
      <c r="I2260" s="14">
        <v>3</v>
      </c>
      <c r="K2260" t="str">
        <f t="shared" si="261"/>
        <v/>
      </c>
      <c r="L2260" t="str">
        <f t="shared" si="262"/>
        <v/>
      </c>
      <c r="M2260" t="str">
        <f t="shared" si="263"/>
        <v/>
      </c>
      <c r="N2260" t="str">
        <f t="shared" si="264"/>
        <v>x</v>
      </c>
      <c r="O2260" t="str">
        <f t="shared" si="265"/>
        <v/>
      </c>
      <c r="P2260" t="str">
        <f t="shared" si="260"/>
        <v/>
      </c>
      <c r="Q2260" t="str">
        <f t="shared" si="259"/>
        <v/>
      </c>
    </row>
    <row r="2261" spans="1:17" x14ac:dyDescent="0.25">
      <c r="A2261" s="15" t="s">
        <v>6408</v>
      </c>
      <c r="B2261" s="31" t="s">
        <v>8746</v>
      </c>
      <c r="C2261" s="15" t="s">
        <v>6410</v>
      </c>
      <c r="D2261" s="17">
        <v>4</v>
      </c>
      <c r="F2261" s="15" t="s">
        <v>6408</v>
      </c>
      <c r="G2261" s="16" t="s">
        <v>6409</v>
      </c>
      <c r="H2261" s="15" t="s">
        <v>6410</v>
      </c>
      <c r="I2261" s="17">
        <v>4</v>
      </c>
      <c r="K2261" t="str">
        <f t="shared" si="261"/>
        <v/>
      </c>
      <c r="L2261" t="str">
        <f t="shared" si="262"/>
        <v/>
      </c>
      <c r="M2261" t="str">
        <f t="shared" si="263"/>
        <v/>
      </c>
      <c r="N2261" t="str">
        <f t="shared" si="264"/>
        <v>x</v>
      </c>
      <c r="O2261" t="str">
        <f t="shared" si="265"/>
        <v/>
      </c>
      <c r="P2261" t="str">
        <f t="shared" si="260"/>
        <v/>
      </c>
      <c r="Q2261" t="str">
        <f t="shared" si="259"/>
        <v/>
      </c>
    </row>
    <row r="2262" spans="1:17" x14ac:dyDescent="0.25">
      <c r="A2262" s="15" t="s">
        <v>6411</v>
      </c>
      <c r="B2262" s="31" t="s">
        <v>8747</v>
      </c>
      <c r="C2262" s="15" t="s">
        <v>6413</v>
      </c>
      <c r="D2262" s="17">
        <v>4</v>
      </c>
      <c r="F2262" s="15" t="s">
        <v>6411</v>
      </c>
      <c r="G2262" s="16" t="s">
        <v>6412</v>
      </c>
      <c r="H2262" s="15" t="s">
        <v>6413</v>
      </c>
      <c r="I2262" s="17">
        <v>4</v>
      </c>
      <c r="K2262" t="str">
        <f t="shared" si="261"/>
        <v/>
      </c>
      <c r="L2262" t="str">
        <f t="shared" si="262"/>
        <v/>
      </c>
      <c r="M2262" t="str">
        <f t="shared" si="263"/>
        <v/>
      </c>
      <c r="N2262" t="str">
        <f t="shared" si="264"/>
        <v>x</v>
      </c>
      <c r="O2262" t="str">
        <f t="shared" si="265"/>
        <v/>
      </c>
      <c r="P2262" t="str">
        <f t="shared" si="260"/>
        <v/>
      </c>
      <c r="Q2262" t="str">
        <f t="shared" si="259"/>
        <v/>
      </c>
    </row>
    <row r="2263" spans="1:17" x14ac:dyDescent="0.25">
      <c r="A2263" s="12" t="s">
        <v>6414</v>
      </c>
      <c r="B2263" s="13" t="s">
        <v>8748</v>
      </c>
      <c r="C2263" s="12" t="s">
        <v>6416</v>
      </c>
      <c r="D2263" s="14">
        <v>3</v>
      </c>
      <c r="F2263" s="12" t="s">
        <v>6414</v>
      </c>
      <c r="G2263" s="13" t="s">
        <v>6415</v>
      </c>
      <c r="H2263" s="12" t="s">
        <v>6416</v>
      </c>
      <c r="I2263" s="14">
        <v>3</v>
      </c>
      <c r="K2263" t="str">
        <f t="shared" si="261"/>
        <v/>
      </c>
      <c r="L2263" t="str">
        <f t="shared" si="262"/>
        <v/>
      </c>
      <c r="M2263" t="str">
        <f t="shared" si="263"/>
        <v/>
      </c>
      <c r="N2263" t="str">
        <f t="shared" si="264"/>
        <v>x</v>
      </c>
      <c r="O2263" t="str">
        <f t="shared" si="265"/>
        <v/>
      </c>
      <c r="P2263" t="str">
        <f t="shared" si="260"/>
        <v/>
      </c>
      <c r="Q2263" t="str">
        <f t="shared" si="259"/>
        <v/>
      </c>
    </row>
    <row r="2264" spans="1:17" x14ac:dyDescent="0.25">
      <c r="A2264" s="15" t="s">
        <v>6417</v>
      </c>
      <c r="B2264" s="31" t="s">
        <v>8749</v>
      </c>
      <c r="C2264" s="15" t="s">
        <v>6419</v>
      </c>
      <c r="D2264" s="17">
        <v>4</v>
      </c>
      <c r="F2264" s="15" t="s">
        <v>6417</v>
      </c>
      <c r="G2264" s="16" t="s">
        <v>6418</v>
      </c>
      <c r="H2264" s="15" t="s">
        <v>6419</v>
      </c>
      <c r="I2264" s="17">
        <v>4</v>
      </c>
      <c r="K2264" t="str">
        <f t="shared" si="261"/>
        <v/>
      </c>
      <c r="L2264" t="str">
        <f t="shared" si="262"/>
        <v/>
      </c>
      <c r="M2264" t="str">
        <f t="shared" si="263"/>
        <v/>
      </c>
      <c r="N2264" t="str">
        <f t="shared" si="264"/>
        <v>x</v>
      </c>
      <c r="O2264" t="str">
        <f t="shared" si="265"/>
        <v/>
      </c>
      <c r="P2264" t="str">
        <f t="shared" si="260"/>
        <v/>
      </c>
      <c r="Q2264" t="str">
        <f t="shared" si="259"/>
        <v/>
      </c>
    </row>
    <row r="2265" spans="1:17" x14ac:dyDescent="0.25">
      <c r="A2265" s="15" t="s">
        <v>6420</v>
      </c>
      <c r="B2265" s="31" t="s">
        <v>8750</v>
      </c>
      <c r="C2265" s="15" t="s">
        <v>6422</v>
      </c>
      <c r="D2265" s="17">
        <v>4</v>
      </c>
      <c r="F2265" s="15" t="s">
        <v>6420</v>
      </c>
      <c r="G2265" s="16" t="s">
        <v>6421</v>
      </c>
      <c r="H2265" s="15" t="s">
        <v>6422</v>
      </c>
      <c r="I2265" s="17">
        <v>4</v>
      </c>
      <c r="K2265" t="str">
        <f t="shared" si="261"/>
        <v/>
      </c>
      <c r="L2265" t="str">
        <f t="shared" si="262"/>
        <v/>
      </c>
      <c r="M2265" t="str">
        <f t="shared" si="263"/>
        <v/>
      </c>
      <c r="N2265" t="str">
        <f t="shared" si="264"/>
        <v>x</v>
      </c>
      <c r="O2265" t="str">
        <f t="shared" si="265"/>
        <v/>
      </c>
      <c r="P2265" t="str">
        <f t="shared" si="260"/>
        <v/>
      </c>
      <c r="Q2265" t="str">
        <f t="shared" si="259"/>
        <v/>
      </c>
    </row>
    <row r="2266" spans="1:17" x14ac:dyDescent="0.25">
      <c r="A2266" s="15" t="s">
        <v>6423</v>
      </c>
      <c r="B2266" s="31" t="s">
        <v>8751</v>
      </c>
      <c r="C2266" s="15" t="s">
        <v>6425</v>
      </c>
      <c r="D2266" s="17">
        <v>4</v>
      </c>
      <c r="F2266" s="15" t="s">
        <v>6423</v>
      </c>
      <c r="G2266" s="16" t="s">
        <v>6424</v>
      </c>
      <c r="H2266" s="15" t="s">
        <v>6425</v>
      </c>
      <c r="I2266" s="17">
        <v>4</v>
      </c>
      <c r="K2266" t="str">
        <f t="shared" si="261"/>
        <v/>
      </c>
      <c r="L2266" t="str">
        <f t="shared" si="262"/>
        <v/>
      </c>
      <c r="M2266" t="str">
        <f t="shared" si="263"/>
        <v/>
      </c>
      <c r="N2266" t="str">
        <f t="shared" si="264"/>
        <v>x</v>
      </c>
      <c r="O2266" t="str">
        <f t="shared" si="265"/>
        <v/>
      </c>
      <c r="P2266" t="str">
        <f t="shared" si="260"/>
        <v/>
      </c>
      <c r="Q2266" t="str">
        <f t="shared" si="259"/>
        <v/>
      </c>
    </row>
    <row r="2267" spans="1:17" x14ac:dyDescent="0.25">
      <c r="A2267" s="15" t="s">
        <v>6426</v>
      </c>
      <c r="B2267" s="31" t="s">
        <v>8752</v>
      </c>
      <c r="C2267" s="15" t="s">
        <v>6428</v>
      </c>
      <c r="D2267" s="17">
        <v>4</v>
      </c>
      <c r="F2267" s="15" t="s">
        <v>6426</v>
      </c>
      <c r="G2267" s="16" t="s">
        <v>6427</v>
      </c>
      <c r="H2267" s="15" t="s">
        <v>6428</v>
      </c>
      <c r="I2267" s="17">
        <v>4</v>
      </c>
      <c r="K2267" t="str">
        <f t="shared" si="261"/>
        <v/>
      </c>
      <c r="L2267" t="str">
        <f t="shared" si="262"/>
        <v/>
      </c>
      <c r="M2267" t="str">
        <f t="shared" si="263"/>
        <v/>
      </c>
      <c r="N2267" t="str">
        <f t="shared" si="264"/>
        <v>x</v>
      </c>
      <c r="O2267" t="str">
        <f t="shared" si="265"/>
        <v/>
      </c>
      <c r="P2267" t="str">
        <f t="shared" si="260"/>
        <v/>
      </c>
      <c r="Q2267" t="str">
        <f t="shared" si="259"/>
        <v/>
      </c>
    </row>
    <row r="2268" spans="1:17" x14ac:dyDescent="0.25">
      <c r="A2268" s="12" t="s">
        <v>6429</v>
      </c>
      <c r="B2268" s="13" t="s">
        <v>8753</v>
      </c>
      <c r="C2268" s="12" t="s">
        <v>6431</v>
      </c>
      <c r="D2268" s="14">
        <v>3</v>
      </c>
      <c r="F2268" s="12" t="s">
        <v>6429</v>
      </c>
      <c r="G2268" s="13" t="s">
        <v>6430</v>
      </c>
      <c r="H2268" s="12" t="s">
        <v>6431</v>
      </c>
      <c r="I2268" s="14">
        <v>3</v>
      </c>
      <c r="K2268" t="str">
        <f t="shared" si="261"/>
        <v/>
      </c>
      <c r="L2268" t="str">
        <f t="shared" si="262"/>
        <v/>
      </c>
      <c r="M2268" t="str">
        <f t="shared" si="263"/>
        <v/>
      </c>
      <c r="N2268" t="str">
        <f t="shared" si="264"/>
        <v>x</v>
      </c>
      <c r="O2268" t="str">
        <f t="shared" si="265"/>
        <v/>
      </c>
      <c r="P2268" t="str">
        <f t="shared" si="260"/>
        <v/>
      </c>
      <c r="Q2268" t="str">
        <f t="shared" si="259"/>
        <v/>
      </c>
    </row>
    <row r="2269" spans="1:17" x14ac:dyDescent="0.25">
      <c r="A2269" s="21"/>
      <c r="B2269" s="21"/>
      <c r="C2269" s="21"/>
      <c r="D2269" s="21"/>
      <c r="F2269" s="15" t="s">
        <v>6432</v>
      </c>
      <c r="G2269" s="16" t="s">
        <v>6433</v>
      </c>
      <c r="H2269" s="15" t="s">
        <v>6431</v>
      </c>
      <c r="I2269" s="17">
        <v>4</v>
      </c>
      <c r="K2269" t="str">
        <f t="shared" si="261"/>
        <v>x</v>
      </c>
      <c r="L2269" t="str">
        <f t="shared" si="262"/>
        <v/>
      </c>
      <c r="M2269" t="str">
        <f t="shared" si="263"/>
        <v/>
      </c>
      <c r="N2269" t="str">
        <f t="shared" si="264"/>
        <v/>
      </c>
      <c r="O2269" t="str">
        <f t="shared" si="265"/>
        <v/>
      </c>
      <c r="P2269" t="str">
        <f t="shared" si="260"/>
        <v/>
      </c>
      <c r="Q2269" t="str">
        <f t="shared" si="259"/>
        <v/>
      </c>
    </row>
    <row r="2270" spans="1:17" x14ac:dyDescent="0.25">
      <c r="A2270" s="12" t="s">
        <v>6434</v>
      </c>
      <c r="B2270" s="13" t="s">
        <v>8754</v>
      </c>
      <c r="C2270" s="12" t="s">
        <v>6436</v>
      </c>
      <c r="D2270" s="14">
        <v>3</v>
      </c>
      <c r="F2270" s="12" t="s">
        <v>6434</v>
      </c>
      <c r="G2270" s="13" t="s">
        <v>6435</v>
      </c>
      <c r="H2270" s="12" t="s">
        <v>6436</v>
      </c>
      <c r="I2270" s="14">
        <v>3</v>
      </c>
      <c r="K2270" t="str">
        <f t="shared" si="261"/>
        <v/>
      </c>
      <c r="L2270" t="str">
        <f t="shared" si="262"/>
        <v/>
      </c>
      <c r="M2270" t="str">
        <f t="shared" si="263"/>
        <v/>
      </c>
      <c r="N2270" t="str">
        <f t="shared" si="264"/>
        <v>x</v>
      </c>
      <c r="O2270" t="str">
        <f t="shared" si="265"/>
        <v/>
      </c>
      <c r="P2270" t="str">
        <f t="shared" si="260"/>
        <v/>
      </c>
      <c r="Q2270" t="str">
        <f t="shared" si="259"/>
        <v/>
      </c>
    </row>
    <row r="2271" spans="1:17" x14ac:dyDescent="0.25">
      <c r="A2271" s="21"/>
      <c r="B2271" s="21"/>
      <c r="C2271" s="21"/>
      <c r="D2271" s="21"/>
      <c r="F2271" s="15" t="s">
        <v>6437</v>
      </c>
      <c r="G2271" s="16" t="s">
        <v>6438</v>
      </c>
      <c r="H2271" s="15" t="s">
        <v>6436</v>
      </c>
      <c r="I2271" s="17">
        <v>4</v>
      </c>
      <c r="K2271" t="str">
        <f t="shared" si="261"/>
        <v>x</v>
      </c>
      <c r="L2271" t="str">
        <f t="shared" si="262"/>
        <v/>
      </c>
      <c r="M2271" t="str">
        <f t="shared" si="263"/>
        <v/>
      </c>
      <c r="N2271" t="str">
        <f t="shared" si="264"/>
        <v/>
      </c>
      <c r="O2271" t="str">
        <f t="shared" si="265"/>
        <v/>
      </c>
      <c r="P2271" t="str">
        <f t="shared" si="260"/>
        <v/>
      </c>
      <c r="Q2271" t="str">
        <f t="shared" si="259"/>
        <v/>
      </c>
    </row>
    <row r="2272" spans="1:17" x14ac:dyDescent="0.25">
      <c r="A2272" s="12" t="s">
        <v>6439</v>
      </c>
      <c r="B2272" s="13" t="s">
        <v>8755</v>
      </c>
      <c r="C2272" s="12" t="s">
        <v>6441</v>
      </c>
      <c r="D2272" s="14">
        <v>3</v>
      </c>
      <c r="F2272" s="12" t="s">
        <v>6439</v>
      </c>
      <c r="G2272" s="13" t="s">
        <v>6440</v>
      </c>
      <c r="H2272" s="12" t="s">
        <v>6441</v>
      </c>
      <c r="I2272" s="14">
        <v>3</v>
      </c>
      <c r="K2272" t="str">
        <f t="shared" si="261"/>
        <v/>
      </c>
      <c r="L2272" t="str">
        <f t="shared" si="262"/>
        <v/>
      </c>
      <c r="M2272" t="str">
        <f t="shared" si="263"/>
        <v/>
      </c>
      <c r="N2272" t="str">
        <f t="shared" si="264"/>
        <v>x</v>
      </c>
      <c r="O2272" t="str">
        <f t="shared" si="265"/>
        <v/>
      </c>
      <c r="P2272" t="str">
        <f t="shared" si="260"/>
        <v/>
      </c>
      <c r="Q2272" t="str">
        <f t="shared" si="259"/>
        <v/>
      </c>
    </row>
    <row r="2273" spans="1:17" x14ac:dyDescent="0.25">
      <c r="A2273" s="21"/>
      <c r="B2273" s="21"/>
      <c r="C2273" s="21"/>
      <c r="D2273" s="21"/>
      <c r="F2273" s="15" t="s">
        <v>6442</v>
      </c>
      <c r="G2273" s="16" t="s">
        <v>6443</v>
      </c>
      <c r="H2273" s="15" t="s">
        <v>6441</v>
      </c>
      <c r="I2273" s="17">
        <v>4</v>
      </c>
      <c r="K2273" t="str">
        <f t="shared" si="261"/>
        <v>x</v>
      </c>
      <c r="L2273" t="str">
        <f t="shared" si="262"/>
        <v/>
      </c>
      <c r="M2273" t="str">
        <f t="shared" si="263"/>
        <v/>
      </c>
      <c r="N2273" t="str">
        <f t="shared" si="264"/>
        <v/>
      </c>
      <c r="O2273" t="str">
        <f t="shared" si="265"/>
        <v/>
      </c>
      <c r="P2273" t="str">
        <f t="shared" si="260"/>
        <v/>
      </c>
      <c r="Q2273" t="str">
        <f t="shared" si="259"/>
        <v/>
      </c>
    </row>
    <row r="2274" spans="1:17" x14ac:dyDescent="0.25">
      <c r="A2274" s="12" t="s">
        <v>6444</v>
      </c>
      <c r="B2274" s="13" t="s">
        <v>8756</v>
      </c>
      <c r="C2274" s="12" t="s">
        <v>6446</v>
      </c>
      <c r="D2274" s="14">
        <v>3</v>
      </c>
      <c r="F2274" s="12" t="s">
        <v>6444</v>
      </c>
      <c r="G2274" s="13" t="s">
        <v>6445</v>
      </c>
      <c r="H2274" s="12" t="s">
        <v>6446</v>
      </c>
      <c r="I2274" s="14">
        <v>3</v>
      </c>
      <c r="K2274" t="str">
        <f t="shared" si="261"/>
        <v/>
      </c>
      <c r="L2274" t="str">
        <f t="shared" si="262"/>
        <v/>
      </c>
      <c r="M2274" t="str">
        <f t="shared" si="263"/>
        <v/>
      </c>
      <c r="N2274" t="str">
        <f t="shared" si="264"/>
        <v>x</v>
      </c>
      <c r="O2274" t="str">
        <f t="shared" si="265"/>
        <v/>
      </c>
      <c r="P2274" t="str">
        <f t="shared" si="260"/>
        <v/>
      </c>
      <c r="Q2274" t="str">
        <f t="shared" si="259"/>
        <v/>
      </c>
    </row>
    <row r="2275" spans="1:17" x14ac:dyDescent="0.25">
      <c r="A2275" s="21"/>
      <c r="B2275" s="21"/>
      <c r="C2275" s="21"/>
      <c r="D2275" s="21"/>
      <c r="F2275" s="15" t="s">
        <v>6447</v>
      </c>
      <c r="G2275" s="16" t="s">
        <v>6448</v>
      </c>
      <c r="H2275" s="15" t="s">
        <v>6446</v>
      </c>
      <c r="I2275" s="17">
        <v>4</v>
      </c>
      <c r="K2275" t="str">
        <f t="shared" si="261"/>
        <v>x</v>
      </c>
      <c r="L2275" t="str">
        <f t="shared" si="262"/>
        <v/>
      </c>
      <c r="M2275" t="str">
        <f t="shared" si="263"/>
        <v/>
      </c>
      <c r="N2275" t="str">
        <f t="shared" si="264"/>
        <v/>
      </c>
      <c r="O2275" t="str">
        <f t="shared" si="265"/>
        <v/>
      </c>
      <c r="P2275" t="str">
        <f t="shared" si="260"/>
        <v/>
      </c>
      <c r="Q2275" t="str">
        <f t="shared" si="259"/>
        <v/>
      </c>
    </row>
    <row r="2276" spans="1:17" x14ac:dyDescent="0.25">
      <c r="A2276" s="12" t="s">
        <v>6449</v>
      </c>
      <c r="B2276" s="13" t="s">
        <v>8757</v>
      </c>
      <c r="C2276" s="12" t="s">
        <v>6451</v>
      </c>
      <c r="D2276" s="14">
        <v>3</v>
      </c>
      <c r="F2276" s="12" t="s">
        <v>6449</v>
      </c>
      <c r="G2276" s="13" t="s">
        <v>6450</v>
      </c>
      <c r="H2276" s="12" t="s">
        <v>6451</v>
      </c>
      <c r="I2276" s="14">
        <v>3</v>
      </c>
      <c r="K2276" t="str">
        <f t="shared" si="261"/>
        <v/>
      </c>
      <c r="L2276" t="str">
        <f t="shared" si="262"/>
        <v/>
      </c>
      <c r="M2276" t="str">
        <f t="shared" si="263"/>
        <v/>
      </c>
      <c r="N2276" t="str">
        <f t="shared" si="264"/>
        <v>x</v>
      </c>
      <c r="O2276" t="str">
        <f t="shared" si="265"/>
        <v/>
      </c>
      <c r="P2276" t="str">
        <f t="shared" si="260"/>
        <v/>
      </c>
      <c r="Q2276" t="str">
        <f t="shared" si="259"/>
        <v/>
      </c>
    </row>
    <row r="2277" spans="1:17" x14ac:dyDescent="0.25">
      <c r="A2277" s="21"/>
      <c r="B2277" s="21"/>
      <c r="C2277" s="21"/>
      <c r="D2277" s="21"/>
      <c r="F2277" s="15" t="s">
        <v>6452</v>
      </c>
      <c r="G2277" s="16" t="s">
        <v>6453</v>
      </c>
      <c r="H2277" s="15" t="s">
        <v>6451</v>
      </c>
      <c r="I2277" s="17">
        <v>4</v>
      </c>
      <c r="K2277" t="str">
        <f t="shared" si="261"/>
        <v>x</v>
      </c>
      <c r="L2277" t="str">
        <f t="shared" si="262"/>
        <v/>
      </c>
      <c r="M2277" t="str">
        <f t="shared" si="263"/>
        <v/>
      </c>
      <c r="N2277" t="str">
        <f t="shared" si="264"/>
        <v/>
      </c>
      <c r="O2277" t="str">
        <f t="shared" si="265"/>
        <v/>
      </c>
      <c r="P2277" t="str">
        <f t="shared" si="260"/>
        <v/>
      </c>
      <c r="Q2277" t="str">
        <f t="shared" si="259"/>
        <v/>
      </c>
    </row>
    <row r="2278" spans="1:17" x14ac:dyDescent="0.25">
      <c r="A2278" s="12" t="s">
        <v>6454</v>
      </c>
      <c r="B2278" s="13" t="s">
        <v>8758</v>
      </c>
      <c r="C2278" s="12" t="s">
        <v>6456</v>
      </c>
      <c r="D2278" s="14">
        <v>3</v>
      </c>
      <c r="F2278" s="12" t="s">
        <v>6454</v>
      </c>
      <c r="G2278" s="13" t="s">
        <v>6455</v>
      </c>
      <c r="H2278" s="12" t="s">
        <v>6456</v>
      </c>
      <c r="I2278" s="14">
        <v>3</v>
      </c>
      <c r="K2278" t="str">
        <f t="shared" si="261"/>
        <v/>
      </c>
      <c r="L2278" t="str">
        <f t="shared" si="262"/>
        <v/>
      </c>
      <c r="M2278" t="str">
        <f t="shared" si="263"/>
        <v/>
      </c>
      <c r="N2278" t="str">
        <f t="shared" si="264"/>
        <v>x</v>
      </c>
      <c r="O2278" t="str">
        <f t="shared" si="265"/>
        <v/>
      </c>
      <c r="P2278" t="str">
        <f t="shared" si="260"/>
        <v/>
      </c>
      <c r="Q2278" t="str">
        <f t="shared" si="259"/>
        <v/>
      </c>
    </row>
    <row r="2279" spans="1:17" ht="15.75" thickBot="1" x14ac:dyDescent="0.3">
      <c r="A2279" s="21"/>
      <c r="B2279" s="21"/>
      <c r="C2279" s="21"/>
      <c r="D2279" s="21"/>
      <c r="F2279" s="15" t="s">
        <v>6457</v>
      </c>
      <c r="G2279" s="16" t="s">
        <v>6458</v>
      </c>
      <c r="H2279" s="15" t="s">
        <v>6456</v>
      </c>
      <c r="I2279" s="17">
        <v>4</v>
      </c>
      <c r="K2279" t="str">
        <f t="shared" si="261"/>
        <v>x</v>
      </c>
      <c r="L2279" t="str">
        <f t="shared" si="262"/>
        <v/>
      </c>
      <c r="M2279" t="str">
        <f t="shared" si="263"/>
        <v/>
      </c>
      <c r="N2279" t="str">
        <f t="shared" si="264"/>
        <v/>
      </c>
      <c r="O2279" t="str">
        <f t="shared" si="265"/>
        <v/>
      </c>
      <c r="P2279" t="str">
        <f t="shared" si="260"/>
        <v/>
      </c>
      <c r="Q2279" t="str">
        <f t="shared" si="259"/>
        <v/>
      </c>
    </row>
    <row r="2280" spans="1:17" ht="16.5" thickTop="1" thickBot="1" x14ac:dyDescent="0.3">
      <c r="A2280" s="5" t="s">
        <v>6459</v>
      </c>
      <c r="C2280" s="8" t="s">
        <v>6460</v>
      </c>
      <c r="D2280" s="9">
        <v>2</v>
      </c>
      <c r="F2280" s="5" t="s">
        <v>6459</v>
      </c>
      <c r="G2280" t="s">
        <v>7</v>
      </c>
      <c r="H2280" s="8" t="s">
        <v>6460</v>
      </c>
      <c r="I2280" s="9">
        <v>2</v>
      </c>
      <c r="K2280" t="str">
        <f t="shared" si="261"/>
        <v/>
      </c>
      <c r="L2280" t="str">
        <f t="shared" si="262"/>
        <v/>
      </c>
      <c r="M2280" t="str">
        <f t="shared" si="263"/>
        <v/>
      </c>
      <c r="N2280" t="str">
        <f t="shared" si="264"/>
        <v/>
      </c>
      <c r="O2280" t="str">
        <f t="shared" si="265"/>
        <v/>
      </c>
      <c r="P2280" t="str">
        <f t="shared" si="260"/>
        <v/>
      </c>
      <c r="Q2280" t="str">
        <f t="shared" si="259"/>
        <v/>
      </c>
    </row>
    <row r="2281" spans="1:17" ht="15.75" thickTop="1" x14ac:dyDescent="0.25">
      <c r="A2281" s="12" t="s">
        <v>6461</v>
      </c>
      <c r="B2281" s="13" t="s">
        <v>8759</v>
      </c>
      <c r="C2281" s="12" t="s">
        <v>6463</v>
      </c>
      <c r="D2281" s="14">
        <v>3</v>
      </c>
      <c r="F2281" s="12" t="s">
        <v>6461</v>
      </c>
      <c r="G2281" s="13" t="s">
        <v>6462</v>
      </c>
      <c r="H2281" s="12" t="s">
        <v>6463</v>
      </c>
      <c r="I2281" s="14">
        <v>3</v>
      </c>
      <c r="K2281" t="str">
        <f t="shared" si="261"/>
        <v/>
      </c>
      <c r="L2281" t="str">
        <f t="shared" si="262"/>
        <v/>
      </c>
      <c r="M2281" t="str">
        <f t="shared" si="263"/>
        <v/>
      </c>
      <c r="N2281" t="str">
        <f t="shared" si="264"/>
        <v>x</v>
      </c>
      <c r="O2281" t="str">
        <f t="shared" si="265"/>
        <v/>
      </c>
      <c r="P2281" t="str">
        <f t="shared" si="260"/>
        <v/>
      </c>
      <c r="Q2281" t="str">
        <f t="shared" si="259"/>
        <v/>
      </c>
    </row>
    <row r="2282" spans="1:17" x14ac:dyDescent="0.25">
      <c r="A2282" s="21"/>
      <c r="B2282" s="21"/>
      <c r="C2282" s="21"/>
      <c r="D2282" s="21"/>
      <c r="F2282" s="15" t="s">
        <v>6464</v>
      </c>
      <c r="G2282" s="16" t="s">
        <v>6465</v>
      </c>
      <c r="H2282" s="15" t="s">
        <v>6463</v>
      </c>
      <c r="I2282" s="17">
        <v>4</v>
      </c>
      <c r="K2282" t="str">
        <f t="shared" si="261"/>
        <v>x</v>
      </c>
      <c r="L2282" t="str">
        <f t="shared" si="262"/>
        <v/>
      </c>
      <c r="M2282" t="str">
        <f t="shared" si="263"/>
        <v/>
      </c>
      <c r="N2282" t="str">
        <f t="shared" si="264"/>
        <v/>
      </c>
      <c r="O2282" t="str">
        <f t="shared" si="265"/>
        <v/>
      </c>
      <c r="P2282" t="str">
        <f t="shared" si="260"/>
        <v/>
      </c>
      <c r="Q2282" t="str">
        <f t="shared" ref="Q2282:Q2345" si="266">IF(AND(A2282&lt;&gt;"",F2282&lt;&gt;"",E2282&lt;&gt;J2282),"x","")</f>
        <v/>
      </c>
    </row>
    <row r="2283" spans="1:17" x14ac:dyDescent="0.25">
      <c r="A2283" s="12" t="s">
        <v>6466</v>
      </c>
      <c r="B2283" s="13" t="s">
        <v>8760</v>
      </c>
      <c r="C2283" s="12" t="s">
        <v>6468</v>
      </c>
      <c r="D2283" s="14">
        <v>3</v>
      </c>
      <c r="F2283" s="12" t="s">
        <v>6466</v>
      </c>
      <c r="G2283" s="13" t="s">
        <v>6467</v>
      </c>
      <c r="H2283" s="12" t="s">
        <v>6468</v>
      </c>
      <c r="I2283" s="14">
        <v>3</v>
      </c>
      <c r="K2283" t="str">
        <f t="shared" si="261"/>
        <v/>
      </c>
      <c r="L2283" t="str">
        <f t="shared" si="262"/>
        <v/>
      </c>
      <c r="M2283" t="str">
        <f t="shared" si="263"/>
        <v/>
      </c>
      <c r="N2283" t="str">
        <f t="shared" si="264"/>
        <v>x</v>
      </c>
      <c r="O2283" t="str">
        <f t="shared" si="265"/>
        <v/>
      </c>
      <c r="P2283" t="str">
        <f t="shared" ref="P2283:P2346" si="267">IF(AND(A2283&lt;&gt;"",F2283&lt;&gt;"",D2283&lt;&gt;I2283),"x","")</f>
        <v/>
      </c>
      <c r="Q2283" t="str">
        <f t="shared" si="266"/>
        <v/>
      </c>
    </row>
    <row r="2284" spans="1:17" x14ac:dyDescent="0.25">
      <c r="A2284" s="21"/>
      <c r="B2284" s="21"/>
      <c r="C2284" s="21"/>
      <c r="D2284" s="21"/>
      <c r="F2284" s="15" t="s">
        <v>6469</v>
      </c>
      <c r="G2284" s="16" t="s">
        <v>6470</v>
      </c>
      <c r="H2284" s="15" t="s">
        <v>6468</v>
      </c>
      <c r="I2284" s="17">
        <v>4</v>
      </c>
      <c r="K2284" t="str">
        <f t="shared" si="261"/>
        <v>x</v>
      </c>
      <c r="L2284" t="str">
        <f t="shared" si="262"/>
        <v/>
      </c>
      <c r="M2284" t="str">
        <f t="shared" si="263"/>
        <v/>
      </c>
      <c r="N2284" t="str">
        <f t="shared" si="264"/>
        <v/>
      </c>
      <c r="O2284" t="str">
        <f t="shared" si="265"/>
        <v/>
      </c>
      <c r="P2284" t="str">
        <f t="shared" si="267"/>
        <v/>
      </c>
      <c r="Q2284" t="str">
        <f t="shared" si="266"/>
        <v/>
      </c>
    </row>
    <row r="2285" spans="1:17" x14ac:dyDescent="0.25">
      <c r="A2285" s="12" t="s">
        <v>6471</v>
      </c>
      <c r="B2285" s="13" t="s">
        <v>8761</v>
      </c>
      <c r="C2285" s="12" t="s">
        <v>6473</v>
      </c>
      <c r="D2285" s="14">
        <v>3</v>
      </c>
      <c r="F2285" s="12" t="s">
        <v>6471</v>
      </c>
      <c r="G2285" s="13" t="s">
        <v>6472</v>
      </c>
      <c r="H2285" s="12" t="s">
        <v>6473</v>
      </c>
      <c r="I2285" s="14">
        <v>3</v>
      </c>
      <c r="K2285" t="str">
        <f t="shared" si="261"/>
        <v/>
      </c>
      <c r="L2285" t="str">
        <f t="shared" si="262"/>
        <v/>
      </c>
      <c r="M2285" t="str">
        <f t="shared" si="263"/>
        <v/>
      </c>
      <c r="N2285" t="str">
        <f t="shared" si="264"/>
        <v>x</v>
      </c>
      <c r="O2285" t="str">
        <f t="shared" si="265"/>
        <v/>
      </c>
      <c r="P2285" t="str">
        <f t="shared" si="267"/>
        <v/>
      </c>
      <c r="Q2285" t="str">
        <f t="shared" si="266"/>
        <v/>
      </c>
    </row>
    <row r="2286" spans="1:17" ht="15.75" thickBot="1" x14ac:dyDescent="0.3">
      <c r="A2286" s="21"/>
      <c r="B2286" s="21"/>
      <c r="C2286" s="21"/>
      <c r="D2286" s="21"/>
      <c r="F2286" s="15" t="s">
        <v>6474</v>
      </c>
      <c r="G2286" s="16" t="s">
        <v>6475</v>
      </c>
      <c r="H2286" s="15" t="s">
        <v>6473</v>
      </c>
      <c r="I2286" s="17">
        <v>4</v>
      </c>
      <c r="K2286" t="str">
        <f t="shared" si="261"/>
        <v>x</v>
      </c>
      <c r="L2286" t="str">
        <f t="shared" si="262"/>
        <v/>
      </c>
      <c r="M2286" t="str">
        <f t="shared" si="263"/>
        <v/>
      </c>
      <c r="N2286" t="str">
        <f t="shared" si="264"/>
        <v/>
      </c>
      <c r="O2286" t="str">
        <f t="shared" si="265"/>
        <v/>
      </c>
      <c r="P2286" t="str">
        <f t="shared" si="267"/>
        <v/>
      </c>
      <c r="Q2286" t="str">
        <f t="shared" si="266"/>
        <v/>
      </c>
    </row>
    <row r="2287" spans="1:17" ht="16.5" thickTop="1" thickBot="1" x14ac:dyDescent="0.3">
      <c r="A2287" s="5" t="s">
        <v>6476</v>
      </c>
      <c r="C2287" s="8" t="s">
        <v>6477</v>
      </c>
      <c r="D2287" s="9">
        <v>2</v>
      </c>
      <c r="F2287" s="5" t="s">
        <v>6476</v>
      </c>
      <c r="G2287" t="s">
        <v>7</v>
      </c>
      <c r="H2287" s="8" t="s">
        <v>6477</v>
      </c>
      <c r="I2287" s="9">
        <v>2</v>
      </c>
      <c r="K2287" t="str">
        <f t="shared" si="261"/>
        <v/>
      </c>
      <c r="L2287" t="str">
        <f t="shared" si="262"/>
        <v/>
      </c>
      <c r="M2287" t="str">
        <f t="shared" si="263"/>
        <v/>
      </c>
      <c r="N2287" t="str">
        <f t="shared" si="264"/>
        <v/>
      </c>
      <c r="O2287" t="str">
        <f t="shared" si="265"/>
        <v/>
      </c>
      <c r="P2287" t="str">
        <f t="shared" si="267"/>
        <v/>
      </c>
      <c r="Q2287" t="str">
        <f t="shared" si="266"/>
        <v/>
      </c>
    </row>
    <row r="2288" spans="1:17" ht="15.75" thickTop="1" x14ac:dyDescent="0.25">
      <c r="A2288" s="12" t="s">
        <v>6478</v>
      </c>
      <c r="B2288" s="13" t="s">
        <v>8762</v>
      </c>
      <c r="C2288" s="12" t="s">
        <v>6480</v>
      </c>
      <c r="D2288" s="14">
        <v>3</v>
      </c>
      <c r="F2288" s="12" t="s">
        <v>6478</v>
      </c>
      <c r="G2288" s="13" t="s">
        <v>6479</v>
      </c>
      <c r="H2288" s="12" t="s">
        <v>6480</v>
      </c>
      <c r="I2288" s="14">
        <v>3</v>
      </c>
      <c r="K2288" t="str">
        <f t="shared" si="261"/>
        <v/>
      </c>
      <c r="L2288" t="str">
        <f t="shared" si="262"/>
        <v/>
      </c>
      <c r="M2288" t="str">
        <f t="shared" si="263"/>
        <v/>
      </c>
      <c r="N2288" t="str">
        <f t="shared" si="264"/>
        <v>x</v>
      </c>
      <c r="O2288" t="str">
        <f t="shared" si="265"/>
        <v/>
      </c>
      <c r="P2288" t="str">
        <f t="shared" si="267"/>
        <v/>
      </c>
      <c r="Q2288" t="str">
        <f t="shared" si="266"/>
        <v/>
      </c>
    </row>
    <row r="2289" spans="1:17" x14ac:dyDescent="0.25">
      <c r="A2289" s="15" t="s">
        <v>6481</v>
      </c>
      <c r="B2289" s="31" t="s">
        <v>8763</v>
      </c>
      <c r="C2289" s="15" t="s">
        <v>6483</v>
      </c>
      <c r="D2289" s="17">
        <v>4</v>
      </c>
      <c r="F2289" s="15" t="s">
        <v>6481</v>
      </c>
      <c r="G2289" s="16" t="s">
        <v>6482</v>
      </c>
      <c r="H2289" s="15" t="s">
        <v>6483</v>
      </c>
      <c r="I2289" s="17">
        <v>4</v>
      </c>
      <c r="K2289" t="str">
        <f t="shared" si="261"/>
        <v/>
      </c>
      <c r="L2289" t="str">
        <f t="shared" si="262"/>
        <v/>
      </c>
      <c r="M2289" t="str">
        <f t="shared" si="263"/>
        <v/>
      </c>
      <c r="N2289" t="str">
        <f t="shared" si="264"/>
        <v>x</v>
      </c>
      <c r="O2289" t="str">
        <f t="shared" si="265"/>
        <v/>
      </c>
      <c r="P2289" t="str">
        <f t="shared" si="267"/>
        <v/>
      </c>
      <c r="Q2289" t="str">
        <f t="shared" si="266"/>
        <v/>
      </c>
    </row>
    <row r="2290" spans="1:17" x14ac:dyDescent="0.25">
      <c r="A2290" s="15" t="s">
        <v>6484</v>
      </c>
      <c r="B2290" s="31" t="s">
        <v>8764</v>
      </c>
      <c r="C2290" s="15" t="s">
        <v>6486</v>
      </c>
      <c r="D2290" s="17">
        <v>4</v>
      </c>
      <c r="F2290" s="15" t="s">
        <v>6484</v>
      </c>
      <c r="G2290" s="16" t="s">
        <v>6485</v>
      </c>
      <c r="H2290" s="15" t="s">
        <v>6486</v>
      </c>
      <c r="I2290" s="17">
        <v>4</v>
      </c>
      <c r="K2290" t="str">
        <f t="shared" si="261"/>
        <v/>
      </c>
      <c r="L2290" t="str">
        <f t="shared" si="262"/>
        <v/>
      </c>
      <c r="M2290" t="str">
        <f t="shared" si="263"/>
        <v/>
      </c>
      <c r="N2290" t="str">
        <f t="shared" si="264"/>
        <v>x</v>
      </c>
      <c r="O2290" t="str">
        <f t="shared" si="265"/>
        <v/>
      </c>
      <c r="P2290" t="str">
        <f t="shared" si="267"/>
        <v/>
      </c>
      <c r="Q2290" t="str">
        <f t="shared" si="266"/>
        <v/>
      </c>
    </row>
    <row r="2291" spans="1:17" x14ac:dyDescent="0.25">
      <c r="A2291" s="15" t="s">
        <v>6487</v>
      </c>
      <c r="B2291" s="31" t="s">
        <v>8765</v>
      </c>
      <c r="C2291" s="15" t="s">
        <v>6489</v>
      </c>
      <c r="D2291" s="17">
        <v>4</v>
      </c>
      <c r="F2291" s="15" t="s">
        <v>6487</v>
      </c>
      <c r="G2291" s="16" t="s">
        <v>6488</v>
      </c>
      <c r="H2291" s="15" t="s">
        <v>6489</v>
      </c>
      <c r="I2291" s="17">
        <v>4</v>
      </c>
      <c r="K2291" t="str">
        <f t="shared" si="261"/>
        <v/>
      </c>
      <c r="L2291" t="str">
        <f t="shared" si="262"/>
        <v/>
      </c>
      <c r="M2291" t="str">
        <f t="shared" si="263"/>
        <v/>
      </c>
      <c r="N2291" t="str">
        <f t="shared" si="264"/>
        <v>x</v>
      </c>
      <c r="O2291" t="str">
        <f t="shared" si="265"/>
        <v/>
      </c>
      <c r="P2291" t="str">
        <f t="shared" si="267"/>
        <v/>
      </c>
      <c r="Q2291" t="str">
        <f t="shared" si="266"/>
        <v/>
      </c>
    </row>
    <row r="2292" spans="1:17" x14ac:dyDescent="0.25">
      <c r="A2292" s="15" t="s">
        <v>6490</v>
      </c>
      <c r="B2292" s="31" t="s">
        <v>8766</v>
      </c>
      <c r="C2292" s="15" t="s">
        <v>6492</v>
      </c>
      <c r="D2292" s="17">
        <v>4</v>
      </c>
      <c r="F2292" s="15" t="s">
        <v>6490</v>
      </c>
      <c r="G2292" s="16" t="s">
        <v>6491</v>
      </c>
      <c r="H2292" s="15" t="s">
        <v>6492</v>
      </c>
      <c r="I2292" s="17">
        <v>4</v>
      </c>
      <c r="K2292" t="str">
        <f t="shared" si="261"/>
        <v/>
      </c>
      <c r="L2292" t="str">
        <f t="shared" si="262"/>
        <v/>
      </c>
      <c r="M2292" t="str">
        <f t="shared" si="263"/>
        <v/>
      </c>
      <c r="N2292" t="str">
        <f t="shared" si="264"/>
        <v>x</v>
      </c>
      <c r="O2292" t="str">
        <f t="shared" si="265"/>
        <v/>
      </c>
      <c r="P2292" t="str">
        <f t="shared" si="267"/>
        <v/>
      </c>
      <c r="Q2292" t="str">
        <f t="shared" si="266"/>
        <v/>
      </c>
    </row>
    <row r="2293" spans="1:17" x14ac:dyDescent="0.25">
      <c r="A2293" s="15" t="s">
        <v>6493</v>
      </c>
      <c r="B2293" s="31" t="s">
        <v>8767</v>
      </c>
      <c r="C2293" s="15" t="s">
        <v>6495</v>
      </c>
      <c r="D2293" s="17">
        <v>4</v>
      </c>
      <c r="F2293" s="15" t="s">
        <v>6493</v>
      </c>
      <c r="G2293" s="16" t="s">
        <v>6494</v>
      </c>
      <c r="H2293" s="15" t="s">
        <v>6495</v>
      </c>
      <c r="I2293" s="17">
        <v>4</v>
      </c>
      <c r="K2293" t="str">
        <f t="shared" si="261"/>
        <v/>
      </c>
      <c r="L2293" t="str">
        <f t="shared" si="262"/>
        <v/>
      </c>
      <c r="M2293" t="str">
        <f t="shared" si="263"/>
        <v/>
      </c>
      <c r="N2293" t="str">
        <f t="shared" si="264"/>
        <v>x</v>
      </c>
      <c r="O2293" t="str">
        <f t="shared" si="265"/>
        <v/>
      </c>
      <c r="P2293" t="str">
        <f t="shared" si="267"/>
        <v/>
      </c>
      <c r="Q2293" t="str">
        <f t="shared" si="266"/>
        <v/>
      </c>
    </row>
    <row r="2294" spans="1:17" x14ac:dyDescent="0.25">
      <c r="A2294" s="15" t="s">
        <v>6496</v>
      </c>
      <c r="B2294" s="31" t="s">
        <v>8768</v>
      </c>
      <c r="C2294" s="15" t="s">
        <v>6498</v>
      </c>
      <c r="D2294" s="17">
        <v>4</v>
      </c>
      <c r="F2294" s="15" t="s">
        <v>6496</v>
      </c>
      <c r="G2294" s="16" t="s">
        <v>6497</v>
      </c>
      <c r="H2294" s="15" t="s">
        <v>6498</v>
      </c>
      <c r="I2294" s="17">
        <v>4</v>
      </c>
      <c r="K2294" t="str">
        <f t="shared" si="261"/>
        <v/>
      </c>
      <c r="L2294" t="str">
        <f t="shared" si="262"/>
        <v/>
      </c>
      <c r="M2294" t="str">
        <f t="shared" si="263"/>
        <v/>
      </c>
      <c r="N2294" t="str">
        <f t="shared" si="264"/>
        <v>x</v>
      </c>
      <c r="O2294" t="str">
        <f t="shared" si="265"/>
        <v/>
      </c>
      <c r="P2294" t="str">
        <f t="shared" si="267"/>
        <v/>
      </c>
      <c r="Q2294" t="str">
        <f t="shared" si="266"/>
        <v/>
      </c>
    </row>
    <row r="2295" spans="1:17" x14ac:dyDescent="0.25">
      <c r="A2295" s="15" t="s">
        <v>6499</v>
      </c>
      <c r="B2295" s="31" t="s">
        <v>8769</v>
      </c>
      <c r="C2295" s="15" t="s">
        <v>6501</v>
      </c>
      <c r="D2295" s="17">
        <v>4</v>
      </c>
      <c r="F2295" s="15" t="s">
        <v>6499</v>
      </c>
      <c r="G2295" s="16" t="s">
        <v>6500</v>
      </c>
      <c r="H2295" s="15" t="s">
        <v>6501</v>
      </c>
      <c r="I2295" s="17">
        <v>4</v>
      </c>
      <c r="K2295" t="str">
        <f t="shared" si="261"/>
        <v/>
      </c>
      <c r="L2295" t="str">
        <f t="shared" si="262"/>
        <v/>
      </c>
      <c r="M2295" t="str">
        <f t="shared" si="263"/>
        <v/>
      </c>
      <c r="N2295" t="str">
        <f t="shared" si="264"/>
        <v>x</v>
      </c>
      <c r="O2295" t="str">
        <f t="shared" si="265"/>
        <v/>
      </c>
      <c r="P2295" t="str">
        <f t="shared" si="267"/>
        <v/>
      </c>
      <c r="Q2295" t="str">
        <f t="shared" si="266"/>
        <v/>
      </c>
    </row>
    <row r="2296" spans="1:17" x14ac:dyDescent="0.25">
      <c r="A2296" s="15" t="s">
        <v>6502</v>
      </c>
      <c r="B2296" s="31" t="s">
        <v>8770</v>
      </c>
      <c r="C2296" s="15" t="s">
        <v>6504</v>
      </c>
      <c r="D2296" s="17">
        <v>4</v>
      </c>
      <c r="F2296" s="15" t="s">
        <v>6502</v>
      </c>
      <c r="G2296" s="16" t="s">
        <v>6503</v>
      </c>
      <c r="H2296" s="15" t="s">
        <v>6504</v>
      </c>
      <c r="I2296" s="17">
        <v>4</v>
      </c>
      <c r="K2296" t="str">
        <f t="shared" si="261"/>
        <v/>
      </c>
      <c r="L2296" t="str">
        <f t="shared" si="262"/>
        <v/>
      </c>
      <c r="M2296" t="str">
        <f t="shared" si="263"/>
        <v/>
      </c>
      <c r="N2296" t="str">
        <f t="shared" si="264"/>
        <v>x</v>
      </c>
      <c r="O2296" t="str">
        <f t="shared" si="265"/>
        <v/>
      </c>
      <c r="P2296" t="str">
        <f t="shared" si="267"/>
        <v/>
      </c>
      <c r="Q2296" t="str">
        <f t="shared" si="266"/>
        <v/>
      </c>
    </row>
    <row r="2297" spans="1:17" x14ac:dyDescent="0.25">
      <c r="A2297" s="15" t="s">
        <v>6505</v>
      </c>
      <c r="B2297" s="31" t="s">
        <v>8771</v>
      </c>
      <c r="C2297" s="15" t="s">
        <v>6507</v>
      </c>
      <c r="D2297" s="17">
        <v>4</v>
      </c>
      <c r="F2297" s="15" t="s">
        <v>6505</v>
      </c>
      <c r="G2297" s="16" t="s">
        <v>6506</v>
      </c>
      <c r="H2297" s="15" t="s">
        <v>6507</v>
      </c>
      <c r="I2297" s="17">
        <v>4</v>
      </c>
      <c r="K2297" t="str">
        <f t="shared" ref="K2297:K2360" si="268">IF(A2297="","x","")</f>
        <v/>
      </c>
      <c r="L2297" t="str">
        <f t="shared" ref="L2297:L2360" si="269">IF(F2297="","x","")</f>
        <v/>
      </c>
      <c r="M2297" t="str">
        <f t="shared" ref="M2297:M2360" si="270">IF(AND(A2297&lt;&gt;"",F2297&lt;&gt;"",A2297&lt;&gt;F2297),"x","")</f>
        <v/>
      </c>
      <c r="N2297" t="str">
        <f t="shared" ref="N2297:N2360" si="271">IF(AND(A2297&lt;&gt;"",F2297&lt;&gt;"",B2297&lt;&gt;G2297),"x","")</f>
        <v>x</v>
      </c>
      <c r="O2297" t="str">
        <f t="shared" ref="O2297:O2360" si="272">IF(AND(A2297&lt;&gt;"",F2297&lt;&gt;"",C2297&lt;&gt;H2297),"x","")</f>
        <v/>
      </c>
      <c r="P2297" t="str">
        <f t="shared" si="267"/>
        <v/>
      </c>
      <c r="Q2297" t="str">
        <f t="shared" si="266"/>
        <v/>
      </c>
    </row>
    <row r="2298" spans="1:17" x14ac:dyDescent="0.25">
      <c r="A2298" s="15" t="s">
        <v>6508</v>
      </c>
      <c r="B2298" s="31" t="s">
        <v>8772</v>
      </c>
      <c r="C2298" s="15" t="s">
        <v>6510</v>
      </c>
      <c r="D2298" s="17">
        <v>4</v>
      </c>
      <c r="F2298" s="15" t="s">
        <v>6508</v>
      </c>
      <c r="G2298" s="16" t="s">
        <v>6509</v>
      </c>
      <c r="H2298" s="15" t="s">
        <v>6510</v>
      </c>
      <c r="I2298" s="17">
        <v>4</v>
      </c>
      <c r="K2298" t="str">
        <f t="shared" si="268"/>
        <v/>
      </c>
      <c r="L2298" t="str">
        <f t="shared" si="269"/>
        <v/>
      </c>
      <c r="M2298" t="str">
        <f t="shared" si="270"/>
        <v/>
      </c>
      <c r="N2298" t="str">
        <f t="shared" si="271"/>
        <v>x</v>
      </c>
      <c r="O2298" t="str">
        <f t="shared" si="272"/>
        <v/>
      </c>
      <c r="P2298" t="str">
        <f t="shared" si="267"/>
        <v/>
      </c>
      <c r="Q2298" t="str">
        <f t="shared" si="266"/>
        <v/>
      </c>
    </row>
    <row r="2299" spans="1:17" x14ac:dyDescent="0.25">
      <c r="A2299" s="15" t="s">
        <v>6511</v>
      </c>
      <c r="B2299" s="31" t="s">
        <v>8773</v>
      </c>
      <c r="C2299" s="15" t="s">
        <v>6513</v>
      </c>
      <c r="D2299" s="17">
        <v>4</v>
      </c>
      <c r="F2299" s="15" t="s">
        <v>6511</v>
      </c>
      <c r="G2299" s="16" t="s">
        <v>6512</v>
      </c>
      <c r="H2299" s="15" t="s">
        <v>6513</v>
      </c>
      <c r="I2299" s="17">
        <v>4</v>
      </c>
      <c r="K2299" t="str">
        <f t="shared" si="268"/>
        <v/>
      </c>
      <c r="L2299" t="str">
        <f t="shared" si="269"/>
        <v/>
      </c>
      <c r="M2299" t="str">
        <f t="shared" si="270"/>
        <v/>
      </c>
      <c r="N2299" t="str">
        <f t="shared" si="271"/>
        <v>x</v>
      </c>
      <c r="O2299" t="str">
        <f t="shared" si="272"/>
        <v/>
      </c>
      <c r="P2299" t="str">
        <f t="shared" si="267"/>
        <v/>
      </c>
      <c r="Q2299" t="str">
        <f t="shared" si="266"/>
        <v/>
      </c>
    </row>
    <row r="2300" spans="1:17" x14ac:dyDescent="0.25">
      <c r="A2300" s="12" t="s">
        <v>6514</v>
      </c>
      <c r="B2300" s="13" t="s">
        <v>8774</v>
      </c>
      <c r="C2300" s="12" t="s">
        <v>6516</v>
      </c>
      <c r="D2300" s="14">
        <v>3</v>
      </c>
      <c r="F2300" s="12" t="s">
        <v>6514</v>
      </c>
      <c r="G2300" s="13" t="s">
        <v>6515</v>
      </c>
      <c r="H2300" s="12" t="s">
        <v>6516</v>
      </c>
      <c r="I2300" s="14">
        <v>3</v>
      </c>
      <c r="K2300" t="str">
        <f t="shared" si="268"/>
        <v/>
      </c>
      <c r="L2300" t="str">
        <f t="shared" si="269"/>
        <v/>
      </c>
      <c r="M2300" t="str">
        <f t="shared" si="270"/>
        <v/>
      </c>
      <c r="N2300" t="str">
        <f t="shared" si="271"/>
        <v>x</v>
      </c>
      <c r="O2300" t="str">
        <f t="shared" si="272"/>
        <v/>
      </c>
      <c r="P2300" t="str">
        <f t="shared" si="267"/>
        <v/>
      </c>
      <c r="Q2300" t="str">
        <f t="shared" si="266"/>
        <v/>
      </c>
    </row>
    <row r="2301" spans="1:17" x14ac:dyDescent="0.25">
      <c r="A2301" s="15" t="s">
        <v>6517</v>
      </c>
      <c r="B2301" s="31" t="s">
        <v>8775</v>
      </c>
      <c r="C2301" s="15" t="s">
        <v>6519</v>
      </c>
      <c r="D2301" s="17">
        <v>4</v>
      </c>
      <c r="F2301" s="15" t="s">
        <v>6517</v>
      </c>
      <c r="G2301" s="16" t="s">
        <v>6518</v>
      </c>
      <c r="H2301" s="15" t="s">
        <v>6519</v>
      </c>
      <c r="I2301" s="17">
        <v>4</v>
      </c>
      <c r="K2301" t="str">
        <f t="shared" si="268"/>
        <v/>
      </c>
      <c r="L2301" t="str">
        <f t="shared" si="269"/>
        <v/>
      </c>
      <c r="M2301" t="str">
        <f t="shared" si="270"/>
        <v/>
      </c>
      <c r="N2301" t="str">
        <f t="shared" si="271"/>
        <v>x</v>
      </c>
      <c r="O2301" t="str">
        <f t="shared" si="272"/>
        <v/>
      </c>
      <c r="P2301" t="str">
        <f t="shared" si="267"/>
        <v/>
      </c>
      <c r="Q2301" t="str">
        <f t="shared" si="266"/>
        <v/>
      </c>
    </row>
    <row r="2302" spans="1:17" x14ac:dyDescent="0.25">
      <c r="A2302" s="15" t="s">
        <v>6520</v>
      </c>
      <c r="B2302" s="31" t="s">
        <v>8776</v>
      </c>
      <c r="C2302" s="15" t="s">
        <v>6522</v>
      </c>
      <c r="D2302" s="17">
        <v>4</v>
      </c>
      <c r="F2302" s="15" t="s">
        <v>6520</v>
      </c>
      <c r="G2302" s="16" t="s">
        <v>6521</v>
      </c>
      <c r="H2302" s="15" t="s">
        <v>6522</v>
      </c>
      <c r="I2302" s="17">
        <v>4</v>
      </c>
      <c r="K2302" t="str">
        <f t="shared" si="268"/>
        <v/>
      </c>
      <c r="L2302" t="str">
        <f t="shared" si="269"/>
        <v/>
      </c>
      <c r="M2302" t="str">
        <f t="shared" si="270"/>
        <v/>
      </c>
      <c r="N2302" t="str">
        <f t="shared" si="271"/>
        <v>x</v>
      </c>
      <c r="O2302" t="str">
        <f t="shared" si="272"/>
        <v/>
      </c>
      <c r="P2302" t="str">
        <f t="shared" si="267"/>
        <v/>
      </c>
      <c r="Q2302" t="str">
        <f t="shared" si="266"/>
        <v/>
      </c>
    </row>
    <row r="2303" spans="1:17" x14ac:dyDescent="0.25">
      <c r="A2303" s="12" t="s">
        <v>6523</v>
      </c>
      <c r="B2303" s="13" t="s">
        <v>8777</v>
      </c>
      <c r="C2303" s="12" t="s">
        <v>6525</v>
      </c>
      <c r="D2303" s="14">
        <v>3</v>
      </c>
      <c r="F2303" s="12" t="s">
        <v>6523</v>
      </c>
      <c r="G2303" s="13" t="s">
        <v>6524</v>
      </c>
      <c r="H2303" s="12" t="s">
        <v>6525</v>
      </c>
      <c r="I2303" s="14">
        <v>3</v>
      </c>
      <c r="K2303" t="str">
        <f t="shared" si="268"/>
        <v/>
      </c>
      <c r="L2303" t="str">
        <f t="shared" si="269"/>
        <v/>
      </c>
      <c r="M2303" t="str">
        <f t="shared" si="270"/>
        <v/>
      </c>
      <c r="N2303" t="str">
        <f t="shared" si="271"/>
        <v>x</v>
      </c>
      <c r="O2303" t="str">
        <f t="shared" si="272"/>
        <v/>
      </c>
      <c r="P2303" t="str">
        <f t="shared" si="267"/>
        <v/>
      </c>
      <c r="Q2303" t="str">
        <f t="shared" si="266"/>
        <v/>
      </c>
    </row>
    <row r="2304" spans="1:17" x14ac:dyDescent="0.25">
      <c r="A2304" s="15" t="s">
        <v>6526</v>
      </c>
      <c r="B2304" s="31" t="s">
        <v>8778</v>
      </c>
      <c r="C2304" s="15" t="s">
        <v>6528</v>
      </c>
      <c r="D2304" s="17">
        <v>4</v>
      </c>
      <c r="F2304" s="15" t="s">
        <v>6526</v>
      </c>
      <c r="G2304" s="16" t="s">
        <v>6527</v>
      </c>
      <c r="H2304" s="15" t="s">
        <v>6528</v>
      </c>
      <c r="I2304" s="17">
        <v>4</v>
      </c>
      <c r="K2304" t="str">
        <f t="shared" si="268"/>
        <v/>
      </c>
      <c r="L2304" t="str">
        <f t="shared" si="269"/>
        <v/>
      </c>
      <c r="M2304" t="str">
        <f t="shared" si="270"/>
        <v/>
      </c>
      <c r="N2304" t="str">
        <f t="shared" si="271"/>
        <v>x</v>
      </c>
      <c r="O2304" t="str">
        <f t="shared" si="272"/>
        <v/>
      </c>
      <c r="P2304" t="str">
        <f t="shared" si="267"/>
        <v/>
      </c>
      <c r="Q2304" t="str">
        <f t="shared" si="266"/>
        <v/>
      </c>
    </row>
    <row r="2305" spans="1:17" x14ac:dyDescent="0.25">
      <c r="A2305" s="15" t="s">
        <v>6529</v>
      </c>
      <c r="B2305" s="31" t="s">
        <v>8779</v>
      </c>
      <c r="C2305" s="15" t="s">
        <v>6531</v>
      </c>
      <c r="D2305" s="17">
        <v>4</v>
      </c>
      <c r="F2305" s="15" t="s">
        <v>6529</v>
      </c>
      <c r="G2305" s="16" t="s">
        <v>6530</v>
      </c>
      <c r="H2305" s="15" t="s">
        <v>6531</v>
      </c>
      <c r="I2305" s="17">
        <v>4</v>
      </c>
      <c r="K2305" t="str">
        <f t="shared" si="268"/>
        <v/>
      </c>
      <c r="L2305" t="str">
        <f t="shared" si="269"/>
        <v/>
      </c>
      <c r="M2305" t="str">
        <f t="shared" si="270"/>
        <v/>
      </c>
      <c r="N2305" t="str">
        <f t="shared" si="271"/>
        <v>x</v>
      </c>
      <c r="O2305" t="str">
        <f t="shared" si="272"/>
        <v/>
      </c>
      <c r="P2305" t="str">
        <f t="shared" si="267"/>
        <v/>
      </c>
      <c r="Q2305" t="str">
        <f t="shared" si="266"/>
        <v/>
      </c>
    </row>
    <row r="2306" spans="1:17" x14ac:dyDescent="0.25">
      <c r="A2306" s="12" t="s">
        <v>6532</v>
      </c>
      <c r="B2306" s="13" t="s">
        <v>8780</v>
      </c>
      <c r="C2306" s="12" t="s">
        <v>6534</v>
      </c>
      <c r="D2306" s="14">
        <v>3</v>
      </c>
      <c r="F2306" s="12" t="s">
        <v>6532</v>
      </c>
      <c r="G2306" s="13" t="s">
        <v>6533</v>
      </c>
      <c r="H2306" s="12" t="s">
        <v>6534</v>
      </c>
      <c r="I2306" s="14">
        <v>3</v>
      </c>
      <c r="K2306" t="str">
        <f t="shared" si="268"/>
        <v/>
      </c>
      <c r="L2306" t="str">
        <f t="shared" si="269"/>
        <v/>
      </c>
      <c r="M2306" t="str">
        <f t="shared" si="270"/>
        <v/>
      </c>
      <c r="N2306" t="str">
        <f t="shared" si="271"/>
        <v>x</v>
      </c>
      <c r="O2306" t="str">
        <f t="shared" si="272"/>
        <v/>
      </c>
      <c r="P2306" t="str">
        <f t="shared" si="267"/>
        <v/>
      </c>
      <c r="Q2306" t="str">
        <f t="shared" si="266"/>
        <v/>
      </c>
    </row>
    <row r="2307" spans="1:17" x14ac:dyDescent="0.25">
      <c r="A2307" s="15" t="s">
        <v>6535</v>
      </c>
      <c r="B2307" s="31" t="s">
        <v>8781</v>
      </c>
      <c r="C2307" s="15" t="s">
        <v>6537</v>
      </c>
      <c r="D2307" s="17">
        <v>4</v>
      </c>
      <c r="F2307" s="15" t="s">
        <v>6535</v>
      </c>
      <c r="G2307" s="16" t="s">
        <v>6536</v>
      </c>
      <c r="H2307" s="15" t="s">
        <v>6537</v>
      </c>
      <c r="I2307" s="17">
        <v>4</v>
      </c>
      <c r="K2307" t="str">
        <f t="shared" si="268"/>
        <v/>
      </c>
      <c r="L2307" t="str">
        <f t="shared" si="269"/>
        <v/>
      </c>
      <c r="M2307" t="str">
        <f t="shared" si="270"/>
        <v/>
      </c>
      <c r="N2307" t="str">
        <f t="shared" si="271"/>
        <v>x</v>
      </c>
      <c r="O2307" t="str">
        <f t="shared" si="272"/>
        <v/>
      </c>
      <c r="P2307" t="str">
        <f t="shared" si="267"/>
        <v/>
      </c>
      <c r="Q2307" t="str">
        <f t="shared" si="266"/>
        <v/>
      </c>
    </row>
    <row r="2308" spans="1:17" x14ac:dyDescent="0.25">
      <c r="A2308" s="15" t="s">
        <v>6538</v>
      </c>
      <c r="B2308" s="31" t="s">
        <v>8782</v>
      </c>
      <c r="C2308" s="15" t="s">
        <v>6540</v>
      </c>
      <c r="D2308" s="17">
        <v>4</v>
      </c>
      <c r="F2308" s="15" t="s">
        <v>6538</v>
      </c>
      <c r="G2308" s="16" t="s">
        <v>6539</v>
      </c>
      <c r="H2308" s="15" t="s">
        <v>6540</v>
      </c>
      <c r="I2308" s="17">
        <v>4</v>
      </c>
      <c r="K2308" t="str">
        <f t="shared" si="268"/>
        <v/>
      </c>
      <c r="L2308" t="str">
        <f t="shared" si="269"/>
        <v/>
      </c>
      <c r="M2308" t="str">
        <f t="shared" si="270"/>
        <v/>
      </c>
      <c r="N2308" t="str">
        <f t="shared" si="271"/>
        <v>x</v>
      </c>
      <c r="O2308" t="str">
        <f t="shared" si="272"/>
        <v/>
      </c>
      <c r="P2308" t="str">
        <f t="shared" si="267"/>
        <v/>
      </c>
      <c r="Q2308" t="str">
        <f t="shared" si="266"/>
        <v/>
      </c>
    </row>
    <row r="2309" spans="1:17" x14ac:dyDescent="0.25">
      <c r="A2309" s="15" t="s">
        <v>6541</v>
      </c>
      <c r="B2309" s="31" t="s">
        <v>8783</v>
      </c>
      <c r="C2309" s="15" t="s">
        <v>6543</v>
      </c>
      <c r="D2309" s="17">
        <v>4</v>
      </c>
      <c r="F2309" s="15" t="s">
        <v>6541</v>
      </c>
      <c r="G2309" s="16" t="s">
        <v>6542</v>
      </c>
      <c r="H2309" s="15" t="s">
        <v>6543</v>
      </c>
      <c r="I2309" s="17">
        <v>4</v>
      </c>
      <c r="K2309" t="str">
        <f t="shared" si="268"/>
        <v/>
      </c>
      <c r="L2309" t="str">
        <f t="shared" si="269"/>
        <v/>
      </c>
      <c r="M2309" t="str">
        <f t="shared" si="270"/>
        <v/>
      </c>
      <c r="N2309" t="str">
        <f t="shared" si="271"/>
        <v>x</v>
      </c>
      <c r="O2309" t="str">
        <f t="shared" si="272"/>
        <v/>
      </c>
      <c r="P2309" t="str">
        <f t="shared" si="267"/>
        <v/>
      </c>
      <c r="Q2309" t="str">
        <f t="shared" si="266"/>
        <v/>
      </c>
    </row>
    <row r="2310" spans="1:17" x14ac:dyDescent="0.25">
      <c r="A2310" s="15" t="s">
        <v>6544</v>
      </c>
      <c r="B2310" s="31" t="s">
        <v>8784</v>
      </c>
      <c r="C2310" s="15" t="s">
        <v>6546</v>
      </c>
      <c r="D2310" s="17">
        <v>4</v>
      </c>
      <c r="F2310" s="15" t="s">
        <v>6544</v>
      </c>
      <c r="G2310" s="16" t="s">
        <v>6545</v>
      </c>
      <c r="H2310" s="15" t="s">
        <v>6546</v>
      </c>
      <c r="I2310" s="17">
        <v>4</v>
      </c>
      <c r="K2310" t="str">
        <f t="shared" si="268"/>
        <v/>
      </c>
      <c r="L2310" t="str">
        <f t="shared" si="269"/>
        <v/>
      </c>
      <c r="M2310" t="str">
        <f t="shared" si="270"/>
        <v/>
      </c>
      <c r="N2310" t="str">
        <f t="shared" si="271"/>
        <v>x</v>
      </c>
      <c r="O2310" t="str">
        <f t="shared" si="272"/>
        <v/>
      </c>
      <c r="P2310" t="str">
        <f t="shared" si="267"/>
        <v/>
      </c>
      <c r="Q2310" t="str">
        <f t="shared" si="266"/>
        <v/>
      </c>
    </row>
    <row r="2311" spans="1:17" x14ac:dyDescent="0.25">
      <c r="A2311" s="15" t="s">
        <v>6547</v>
      </c>
      <c r="B2311" s="31" t="s">
        <v>8785</v>
      </c>
      <c r="C2311" s="15" t="s">
        <v>6549</v>
      </c>
      <c r="D2311" s="17">
        <v>4</v>
      </c>
      <c r="F2311" s="15" t="s">
        <v>6547</v>
      </c>
      <c r="G2311" s="16" t="s">
        <v>6548</v>
      </c>
      <c r="H2311" s="15" t="s">
        <v>6549</v>
      </c>
      <c r="I2311" s="17">
        <v>4</v>
      </c>
      <c r="K2311" t="str">
        <f t="shared" si="268"/>
        <v/>
      </c>
      <c r="L2311" t="str">
        <f t="shared" si="269"/>
        <v/>
      </c>
      <c r="M2311" t="str">
        <f t="shared" si="270"/>
        <v/>
      </c>
      <c r="N2311" t="str">
        <f t="shared" si="271"/>
        <v>x</v>
      </c>
      <c r="O2311" t="str">
        <f t="shared" si="272"/>
        <v/>
      </c>
      <c r="P2311" t="str">
        <f t="shared" si="267"/>
        <v/>
      </c>
      <c r="Q2311" t="str">
        <f t="shared" si="266"/>
        <v/>
      </c>
    </row>
    <row r="2312" spans="1:17" x14ac:dyDescent="0.25">
      <c r="A2312" s="15" t="s">
        <v>6550</v>
      </c>
      <c r="B2312" s="31" t="s">
        <v>8786</v>
      </c>
      <c r="C2312" s="15" t="s">
        <v>6552</v>
      </c>
      <c r="D2312" s="17">
        <v>4</v>
      </c>
      <c r="F2312" s="15" t="s">
        <v>6550</v>
      </c>
      <c r="G2312" s="16" t="s">
        <v>6551</v>
      </c>
      <c r="H2312" s="15" t="s">
        <v>6552</v>
      </c>
      <c r="I2312" s="17">
        <v>4</v>
      </c>
      <c r="K2312" t="str">
        <f t="shared" si="268"/>
        <v/>
      </c>
      <c r="L2312" t="str">
        <f t="shared" si="269"/>
        <v/>
      </c>
      <c r="M2312" t="str">
        <f t="shared" si="270"/>
        <v/>
      </c>
      <c r="N2312" t="str">
        <f t="shared" si="271"/>
        <v>x</v>
      </c>
      <c r="O2312" t="str">
        <f t="shared" si="272"/>
        <v/>
      </c>
      <c r="P2312" t="str">
        <f t="shared" si="267"/>
        <v/>
      </c>
      <c r="Q2312" t="str">
        <f t="shared" si="266"/>
        <v/>
      </c>
    </row>
    <row r="2313" spans="1:17" x14ac:dyDescent="0.25">
      <c r="A2313" s="15" t="s">
        <v>6553</v>
      </c>
      <c r="B2313" s="31" t="s">
        <v>8787</v>
      </c>
      <c r="C2313" s="15" t="s">
        <v>6555</v>
      </c>
      <c r="D2313" s="17">
        <v>4</v>
      </c>
      <c r="F2313" s="15" t="s">
        <v>6553</v>
      </c>
      <c r="G2313" s="16" t="s">
        <v>6554</v>
      </c>
      <c r="H2313" s="15" t="s">
        <v>6555</v>
      </c>
      <c r="I2313" s="17">
        <v>4</v>
      </c>
      <c r="K2313" t="str">
        <f t="shared" si="268"/>
        <v/>
      </c>
      <c r="L2313" t="str">
        <f t="shared" si="269"/>
        <v/>
      </c>
      <c r="M2313" t="str">
        <f t="shared" si="270"/>
        <v/>
      </c>
      <c r="N2313" t="str">
        <f t="shared" si="271"/>
        <v>x</v>
      </c>
      <c r="O2313" t="str">
        <f t="shared" si="272"/>
        <v/>
      </c>
      <c r="P2313" t="str">
        <f t="shared" si="267"/>
        <v/>
      </c>
      <c r="Q2313" t="str">
        <f t="shared" si="266"/>
        <v/>
      </c>
    </row>
    <row r="2314" spans="1:17" x14ac:dyDescent="0.25">
      <c r="A2314" s="15" t="s">
        <v>6556</v>
      </c>
      <c r="B2314" s="31" t="s">
        <v>8788</v>
      </c>
      <c r="C2314" s="15" t="s">
        <v>6558</v>
      </c>
      <c r="D2314" s="17">
        <v>4</v>
      </c>
      <c r="F2314" s="15" t="s">
        <v>6556</v>
      </c>
      <c r="G2314" s="16" t="s">
        <v>6557</v>
      </c>
      <c r="H2314" s="15" t="s">
        <v>6558</v>
      </c>
      <c r="I2314" s="17">
        <v>4</v>
      </c>
      <c r="K2314" t="str">
        <f t="shared" si="268"/>
        <v/>
      </c>
      <c r="L2314" t="str">
        <f t="shared" si="269"/>
        <v/>
      </c>
      <c r="M2314" t="str">
        <f t="shared" si="270"/>
        <v/>
      </c>
      <c r="N2314" t="str">
        <f t="shared" si="271"/>
        <v>x</v>
      </c>
      <c r="O2314" t="str">
        <f t="shared" si="272"/>
        <v/>
      </c>
      <c r="P2314" t="str">
        <f t="shared" si="267"/>
        <v/>
      </c>
      <c r="Q2314" t="str">
        <f t="shared" si="266"/>
        <v/>
      </c>
    </row>
    <row r="2315" spans="1:17" x14ac:dyDescent="0.25">
      <c r="A2315" s="15" t="s">
        <v>6559</v>
      </c>
      <c r="B2315" s="31" t="s">
        <v>8789</v>
      </c>
      <c r="C2315" s="15" t="s">
        <v>6561</v>
      </c>
      <c r="D2315" s="17">
        <v>4</v>
      </c>
      <c r="F2315" s="15" t="s">
        <v>6559</v>
      </c>
      <c r="G2315" s="16" t="s">
        <v>6560</v>
      </c>
      <c r="H2315" s="15" t="s">
        <v>6561</v>
      </c>
      <c r="I2315" s="17">
        <v>4</v>
      </c>
      <c r="K2315" t="str">
        <f t="shared" si="268"/>
        <v/>
      </c>
      <c r="L2315" t="str">
        <f t="shared" si="269"/>
        <v/>
      </c>
      <c r="M2315" t="str">
        <f t="shared" si="270"/>
        <v/>
      </c>
      <c r="N2315" t="str">
        <f t="shared" si="271"/>
        <v>x</v>
      </c>
      <c r="O2315" t="str">
        <f t="shared" si="272"/>
        <v/>
      </c>
      <c r="P2315" t="str">
        <f t="shared" si="267"/>
        <v/>
      </c>
      <c r="Q2315" t="str">
        <f t="shared" si="266"/>
        <v/>
      </c>
    </row>
    <row r="2316" spans="1:17" x14ac:dyDescent="0.25">
      <c r="A2316" s="15" t="s">
        <v>6562</v>
      </c>
      <c r="B2316" s="31" t="s">
        <v>8790</v>
      </c>
      <c r="C2316" s="15" t="s">
        <v>6564</v>
      </c>
      <c r="D2316" s="17">
        <v>4</v>
      </c>
      <c r="F2316" s="15" t="s">
        <v>6562</v>
      </c>
      <c r="G2316" s="16" t="s">
        <v>6563</v>
      </c>
      <c r="H2316" s="15" t="s">
        <v>6564</v>
      </c>
      <c r="I2316" s="17">
        <v>4</v>
      </c>
      <c r="K2316" t="str">
        <f t="shared" si="268"/>
        <v/>
      </c>
      <c r="L2316" t="str">
        <f t="shared" si="269"/>
        <v/>
      </c>
      <c r="M2316" t="str">
        <f t="shared" si="270"/>
        <v/>
      </c>
      <c r="N2316" t="str">
        <f t="shared" si="271"/>
        <v>x</v>
      </c>
      <c r="O2316" t="str">
        <f t="shared" si="272"/>
        <v/>
      </c>
      <c r="P2316" t="str">
        <f t="shared" si="267"/>
        <v/>
      </c>
      <c r="Q2316" t="str">
        <f t="shared" si="266"/>
        <v/>
      </c>
    </row>
    <row r="2317" spans="1:17" x14ac:dyDescent="0.25">
      <c r="A2317" s="15" t="s">
        <v>6565</v>
      </c>
      <c r="B2317" s="31" t="s">
        <v>8791</v>
      </c>
      <c r="C2317" s="15" t="s">
        <v>6567</v>
      </c>
      <c r="D2317" s="17">
        <v>4</v>
      </c>
      <c r="F2317" s="15" t="s">
        <v>6565</v>
      </c>
      <c r="G2317" s="16" t="s">
        <v>6566</v>
      </c>
      <c r="H2317" s="15" t="s">
        <v>6567</v>
      </c>
      <c r="I2317" s="17">
        <v>4</v>
      </c>
      <c r="K2317" t="str">
        <f t="shared" si="268"/>
        <v/>
      </c>
      <c r="L2317" t="str">
        <f t="shared" si="269"/>
        <v/>
      </c>
      <c r="M2317" t="str">
        <f t="shared" si="270"/>
        <v/>
      </c>
      <c r="N2317" t="str">
        <f t="shared" si="271"/>
        <v>x</v>
      </c>
      <c r="O2317" t="str">
        <f t="shared" si="272"/>
        <v/>
      </c>
      <c r="P2317" t="str">
        <f t="shared" si="267"/>
        <v/>
      </c>
      <c r="Q2317" t="str">
        <f t="shared" si="266"/>
        <v/>
      </c>
    </row>
    <row r="2318" spans="1:17" x14ac:dyDescent="0.25">
      <c r="A2318" s="15" t="s">
        <v>6568</v>
      </c>
      <c r="B2318" s="31" t="s">
        <v>8792</v>
      </c>
      <c r="C2318" s="15" t="s">
        <v>6570</v>
      </c>
      <c r="D2318" s="17">
        <v>4</v>
      </c>
      <c r="F2318" s="15" t="s">
        <v>6568</v>
      </c>
      <c r="G2318" s="16" t="s">
        <v>6569</v>
      </c>
      <c r="H2318" s="15" t="s">
        <v>6570</v>
      </c>
      <c r="I2318" s="17">
        <v>4</v>
      </c>
      <c r="K2318" t="str">
        <f t="shared" si="268"/>
        <v/>
      </c>
      <c r="L2318" t="str">
        <f t="shared" si="269"/>
        <v/>
      </c>
      <c r="M2318" t="str">
        <f t="shared" si="270"/>
        <v/>
      </c>
      <c r="N2318" t="str">
        <f t="shared" si="271"/>
        <v>x</v>
      </c>
      <c r="O2318" t="str">
        <f t="shared" si="272"/>
        <v/>
      </c>
      <c r="P2318" t="str">
        <f t="shared" si="267"/>
        <v/>
      </c>
      <c r="Q2318" t="str">
        <f t="shared" si="266"/>
        <v/>
      </c>
    </row>
    <row r="2319" spans="1:17" x14ac:dyDescent="0.25">
      <c r="A2319" s="15" t="s">
        <v>6571</v>
      </c>
      <c r="B2319" s="31" t="s">
        <v>8793</v>
      </c>
      <c r="C2319" s="15" t="s">
        <v>6573</v>
      </c>
      <c r="D2319" s="17">
        <v>4</v>
      </c>
      <c r="F2319" s="15" t="s">
        <v>6571</v>
      </c>
      <c r="G2319" s="16" t="s">
        <v>6572</v>
      </c>
      <c r="H2319" s="15" t="s">
        <v>6573</v>
      </c>
      <c r="I2319" s="17">
        <v>4</v>
      </c>
      <c r="K2319" t="str">
        <f t="shared" si="268"/>
        <v/>
      </c>
      <c r="L2319" t="str">
        <f t="shared" si="269"/>
        <v/>
      </c>
      <c r="M2319" t="str">
        <f t="shared" si="270"/>
        <v/>
      </c>
      <c r="N2319" t="str">
        <f t="shared" si="271"/>
        <v>x</v>
      </c>
      <c r="O2319" t="str">
        <f t="shared" si="272"/>
        <v/>
      </c>
      <c r="P2319" t="str">
        <f t="shared" si="267"/>
        <v/>
      </c>
      <c r="Q2319" t="str">
        <f t="shared" si="266"/>
        <v/>
      </c>
    </row>
    <row r="2320" spans="1:17" x14ac:dyDescent="0.25">
      <c r="A2320" s="15" t="s">
        <v>6574</v>
      </c>
      <c r="B2320" s="31" t="s">
        <v>8794</v>
      </c>
      <c r="C2320" s="15" t="s">
        <v>6576</v>
      </c>
      <c r="D2320" s="17">
        <v>4</v>
      </c>
      <c r="F2320" s="15" t="s">
        <v>6574</v>
      </c>
      <c r="G2320" s="16" t="s">
        <v>6575</v>
      </c>
      <c r="H2320" s="15" t="s">
        <v>6576</v>
      </c>
      <c r="I2320" s="17">
        <v>4</v>
      </c>
      <c r="K2320" t="str">
        <f t="shared" si="268"/>
        <v/>
      </c>
      <c r="L2320" t="str">
        <f t="shared" si="269"/>
        <v/>
      </c>
      <c r="M2320" t="str">
        <f t="shared" si="270"/>
        <v/>
      </c>
      <c r="N2320" t="str">
        <f t="shared" si="271"/>
        <v>x</v>
      </c>
      <c r="O2320" t="str">
        <f t="shared" si="272"/>
        <v/>
      </c>
      <c r="P2320" t="str">
        <f t="shared" si="267"/>
        <v/>
      </c>
      <c r="Q2320" t="str">
        <f t="shared" si="266"/>
        <v/>
      </c>
    </row>
    <row r="2321" spans="1:17" x14ac:dyDescent="0.25">
      <c r="F2321" s="12" t="s">
        <v>6577</v>
      </c>
      <c r="G2321" s="13" t="s">
        <v>6578</v>
      </c>
      <c r="H2321" s="12" t="s">
        <v>6579</v>
      </c>
      <c r="I2321" s="14">
        <v>3</v>
      </c>
      <c r="K2321" t="str">
        <f t="shared" si="268"/>
        <v>x</v>
      </c>
      <c r="L2321" t="str">
        <f t="shared" si="269"/>
        <v/>
      </c>
      <c r="M2321" t="str">
        <f t="shared" si="270"/>
        <v/>
      </c>
      <c r="N2321" t="str">
        <f t="shared" si="271"/>
        <v/>
      </c>
      <c r="O2321" t="str">
        <f t="shared" si="272"/>
        <v/>
      </c>
      <c r="P2321" t="str">
        <f t="shared" si="267"/>
        <v/>
      </c>
      <c r="Q2321" t="str">
        <f t="shared" si="266"/>
        <v/>
      </c>
    </row>
    <row r="2322" spans="1:17" x14ac:dyDescent="0.25">
      <c r="F2322" s="15" t="s">
        <v>6580</v>
      </c>
      <c r="G2322" s="16" t="s">
        <v>6581</v>
      </c>
      <c r="H2322" s="15" t="s">
        <v>6582</v>
      </c>
      <c r="I2322" s="17">
        <v>4</v>
      </c>
      <c r="K2322" t="str">
        <f t="shared" si="268"/>
        <v>x</v>
      </c>
      <c r="L2322" t="str">
        <f t="shared" si="269"/>
        <v/>
      </c>
      <c r="M2322" t="str">
        <f t="shared" si="270"/>
        <v/>
      </c>
      <c r="N2322" t="str">
        <f t="shared" si="271"/>
        <v/>
      </c>
      <c r="O2322" t="str">
        <f t="shared" si="272"/>
        <v/>
      </c>
      <c r="P2322" t="str">
        <f t="shared" si="267"/>
        <v/>
      </c>
      <c r="Q2322" t="str">
        <f t="shared" si="266"/>
        <v/>
      </c>
    </row>
    <row r="2323" spans="1:17" x14ac:dyDescent="0.25">
      <c r="F2323" s="15" t="s">
        <v>6583</v>
      </c>
      <c r="G2323" s="16" t="s">
        <v>6584</v>
      </c>
      <c r="H2323" s="15" t="s">
        <v>6585</v>
      </c>
      <c r="I2323" s="17">
        <v>4</v>
      </c>
      <c r="K2323" t="str">
        <f t="shared" si="268"/>
        <v>x</v>
      </c>
      <c r="L2323" t="str">
        <f t="shared" si="269"/>
        <v/>
      </c>
      <c r="M2323" t="str">
        <f t="shared" si="270"/>
        <v/>
      </c>
      <c r="N2323" t="str">
        <f t="shared" si="271"/>
        <v/>
      </c>
      <c r="O2323" t="str">
        <f t="shared" si="272"/>
        <v/>
      </c>
      <c r="P2323" t="str">
        <f t="shared" si="267"/>
        <v/>
      </c>
      <c r="Q2323" t="str">
        <f t="shared" si="266"/>
        <v/>
      </c>
    </row>
    <row r="2324" spans="1:17" x14ac:dyDescent="0.25">
      <c r="F2324" s="15" t="s">
        <v>6586</v>
      </c>
      <c r="G2324" s="16" t="s">
        <v>6587</v>
      </c>
      <c r="H2324" s="15" t="s">
        <v>6588</v>
      </c>
      <c r="I2324" s="17">
        <v>4</v>
      </c>
      <c r="K2324" t="str">
        <f t="shared" si="268"/>
        <v>x</v>
      </c>
      <c r="L2324" t="str">
        <f t="shared" si="269"/>
        <v/>
      </c>
      <c r="M2324" t="str">
        <f t="shared" si="270"/>
        <v/>
      </c>
      <c r="N2324" t="str">
        <f t="shared" si="271"/>
        <v/>
      </c>
      <c r="O2324" t="str">
        <f t="shared" si="272"/>
        <v/>
      </c>
      <c r="P2324" t="str">
        <f t="shared" si="267"/>
        <v/>
      </c>
      <c r="Q2324" t="str">
        <f t="shared" si="266"/>
        <v/>
      </c>
    </row>
    <row r="2325" spans="1:17" x14ac:dyDescent="0.25">
      <c r="F2325" s="15" t="s">
        <v>6589</v>
      </c>
      <c r="G2325" s="16" t="s">
        <v>6590</v>
      </c>
      <c r="H2325" s="15" t="s">
        <v>2196</v>
      </c>
      <c r="I2325" s="17">
        <v>4</v>
      </c>
      <c r="K2325" t="str">
        <f t="shared" si="268"/>
        <v>x</v>
      </c>
      <c r="L2325" t="str">
        <f t="shared" si="269"/>
        <v/>
      </c>
      <c r="M2325" t="str">
        <f t="shared" si="270"/>
        <v/>
      </c>
      <c r="N2325" t="str">
        <f t="shared" si="271"/>
        <v/>
      </c>
      <c r="O2325" t="str">
        <f t="shared" si="272"/>
        <v/>
      </c>
      <c r="P2325" t="str">
        <f t="shared" si="267"/>
        <v/>
      </c>
      <c r="Q2325" t="str">
        <f t="shared" si="266"/>
        <v/>
      </c>
    </row>
    <row r="2326" spans="1:17" x14ac:dyDescent="0.25">
      <c r="F2326" s="15" t="s">
        <v>6591</v>
      </c>
      <c r="G2326" s="16" t="s">
        <v>6592</v>
      </c>
      <c r="H2326" s="15" t="s">
        <v>2015</v>
      </c>
      <c r="I2326" s="17">
        <v>4</v>
      </c>
      <c r="K2326" t="str">
        <f t="shared" si="268"/>
        <v>x</v>
      </c>
      <c r="L2326" t="str">
        <f t="shared" si="269"/>
        <v/>
      </c>
      <c r="M2326" t="str">
        <f t="shared" si="270"/>
        <v/>
      </c>
      <c r="N2326" t="str">
        <f t="shared" si="271"/>
        <v/>
      </c>
      <c r="O2326" t="str">
        <f t="shared" si="272"/>
        <v/>
      </c>
      <c r="P2326" t="str">
        <f t="shared" si="267"/>
        <v/>
      </c>
      <c r="Q2326" t="str">
        <f t="shared" si="266"/>
        <v/>
      </c>
    </row>
    <row r="2327" spans="1:17" x14ac:dyDescent="0.25">
      <c r="F2327" s="15" t="s">
        <v>6593</v>
      </c>
      <c r="G2327" s="16" t="s">
        <v>6594</v>
      </c>
      <c r="H2327" s="15" t="s">
        <v>6595</v>
      </c>
      <c r="I2327" s="17">
        <v>4</v>
      </c>
      <c r="K2327" t="str">
        <f t="shared" si="268"/>
        <v>x</v>
      </c>
      <c r="L2327" t="str">
        <f t="shared" si="269"/>
        <v/>
      </c>
      <c r="M2327" t="str">
        <f t="shared" si="270"/>
        <v/>
      </c>
      <c r="N2327" t="str">
        <f t="shared" si="271"/>
        <v/>
      </c>
      <c r="O2327" t="str">
        <f t="shared" si="272"/>
        <v/>
      </c>
      <c r="P2327" t="str">
        <f t="shared" si="267"/>
        <v/>
      </c>
      <c r="Q2327" t="str">
        <f t="shared" si="266"/>
        <v/>
      </c>
    </row>
    <row r="2328" spans="1:17" x14ac:dyDescent="0.25">
      <c r="F2328" s="15" t="s">
        <v>6596</v>
      </c>
      <c r="G2328" s="16" t="s">
        <v>6597</v>
      </c>
      <c r="H2328" s="15" t="s">
        <v>6598</v>
      </c>
      <c r="I2328" s="17">
        <v>4</v>
      </c>
      <c r="K2328" t="str">
        <f t="shared" si="268"/>
        <v>x</v>
      </c>
      <c r="L2328" t="str">
        <f t="shared" si="269"/>
        <v/>
      </c>
      <c r="M2328" t="str">
        <f t="shared" si="270"/>
        <v/>
      </c>
      <c r="N2328" t="str">
        <f t="shared" si="271"/>
        <v/>
      </c>
      <c r="O2328" t="str">
        <f t="shared" si="272"/>
        <v/>
      </c>
      <c r="P2328" t="str">
        <f t="shared" si="267"/>
        <v/>
      </c>
      <c r="Q2328" t="str">
        <f t="shared" si="266"/>
        <v/>
      </c>
    </row>
    <row r="2329" spans="1:17" x14ac:dyDescent="0.25">
      <c r="F2329" s="15" t="s">
        <v>6599</v>
      </c>
      <c r="G2329" s="16" t="s">
        <v>6600</v>
      </c>
      <c r="H2329" s="15" t="s">
        <v>6601</v>
      </c>
      <c r="I2329" s="17">
        <v>4</v>
      </c>
      <c r="K2329" t="str">
        <f t="shared" si="268"/>
        <v>x</v>
      </c>
      <c r="L2329" t="str">
        <f t="shared" si="269"/>
        <v/>
      </c>
      <c r="M2329" t="str">
        <f t="shared" si="270"/>
        <v/>
      </c>
      <c r="N2329" t="str">
        <f t="shared" si="271"/>
        <v/>
      </c>
      <c r="O2329" t="str">
        <f t="shared" si="272"/>
        <v/>
      </c>
      <c r="P2329" t="str">
        <f t="shared" si="267"/>
        <v/>
      </c>
      <c r="Q2329" t="str">
        <f t="shared" si="266"/>
        <v/>
      </c>
    </row>
    <row r="2330" spans="1:17" x14ac:dyDescent="0.25">
      <c r="F2330" s="15" t="s">
        <v>6602</v>
      </c>
      <c r="G2330" s="16" t="s">
        <v>6603</v>
      </c>
      <c r="H2330" s="15" t="s">
        <v>4226</v>
      </c>
      <c r="I2330" s="17">
        <v>4</v>
      </c>
      <c r="K2330" t="str">
        <f t="shared" si="268"/>
        <v>x</v>
      </c>
      <c r="L2330" t="str">
        <f t="shared" si="269"/>
        <v/>
      </c>
      <c r="M2330" t="str">
        <f t="shared" si="270"/>
        <v/>
      </c>
      <c r="N2330" t="str">
        <f t="shared" si="271"/>
        <v/>
      </c>
      <c r="O2330" t="str">
        <f t="shared" si="272"/>
        <v/>
      </c>
      <c r="P2330" t="str">
        <f t="shared" si="267"/>
        <v/>
      </c>
      <c r="Q2330" t="str">
        <f t="shared" si="266"/>
        <v/>
      </c>
    </row>
    <row r="2331" spans="1:17" x14ac:dyDescent="0.25">
      <c r="A2331" s="12" t="s">
        <v>6604</v>
      </c>
      <c r="B2331" s="13" t="s">
        <v>8795</v>
      </c>
      <c r="C2331" s="12" t="s">
        <v>6606</v>
      </c>
      <c r="D2331" s="14">
        <v>3</v>
      </c>
      <c r="F2331" s="12" t="s">
        <v>6604</v>
      </c>
      <c r="G2331" s="13" t="s">
        <v>6605</v>
      </c>
      <c r="H2331" s="12" t="s">
        <v>6606</v>
      </c>
      <c r="I2331" s="14">
        <v>3</v>
      </c>
      <c r="K2331" t="str">
        <f t="shared" si="268"/>
        <v/>
      </c>
      <c r="L2331" t="str">
        <f t="shared" si="269"/>
        <v/>
      </c>
      <c r="M2331" t="str">
        <f t="shared" si="270"/>
        <v/>
      </c>
      <c r="N2331" t="str">
        <f t="shared" si="271"/>
        <v>x</v>
      </c>
      <c r="O2331" t="str">
        <f t="shared" si="272"/>
        <v/>
      </c>
      <c r="P2331" t="str">
        <f t="shared" si="267"/>
        <v/>
      </c>
      <c r="Q2331" t="str">
        <f t="shared" si="266"/>
        <v/>
      </c>
    </row>
    <row r="2332" spans="1:17" x14ac:dyDescent="0.25">
      <c r="A2332" s="15" t="s">
        <v>6607</v>
      </c>
      <c r="B2332" s="31" t="s">
        <v>8796</v>
      </c>
      <c r="C2332" s="15" t="s">
        <v>6609</v>
      </c>
      <c r="D2332" s="17">
        <v>4</v>
      </c>
      <c r="F2332" s="15" t="s">
        <v>6607</v>
      </c>
      <c r="G2332" s="16" t="s">
        <v>6608</v>
      </c>
      <c r="H2332" s="15" t="s">
        <v>6609</v>
      </c>
      <c r="I2332" s="17">
        <v>4</v>
      </c>
      <c r="K2332" t="str">
        <f t="shared" si="268"/>
        <v/>
      </c>
      <c r="L2332" t="str">
        <f t="shared" si="269"/>
        <v/>
      </c>
      <c r="M2332" t="str">
        <f t="shared" si="270"/>
        <v/>
      </c>
      <c r="N2332" t="str">
        <f t="shared" si="271"/>
        <v>x</v>
      </c>
      <c r="O2332" t="str">
        <f t="shared" si="272"/>
        <v/>
      </c>
      <c r="P2332" t="str">
        <f t="shared" si="267"/>
        <v/>
      </c>
      <c r="Q2332" t="str">
        <f t="shared" si="266"/>
        <v/>
      </c>
    </row>
    <row r="2333" spans="1:17" x14ac:dyDescent="0.25">
      <c r="A2333" s="15" t="s">
        <v>6610</v>
      </c>
      <c r="B2333" s="31" t="s">
        <v>8797</v>
      </c>
      <c r="C2333" s="15" t="s">
        <v>6612</v>
      </c>
      <c r="D2333" s="17">
        <v>4</v>
      </c>
      <c r="F2333" s="15" t="s">
        <v>6610</v>
      </c>
      <c r="G2333" s="16" t="s">
        <v>6611</v>
      </c>
      <c r="H2333" s="15" t="s">
        <v>6612</v>
      </c>
      <c r="I2333" s="17">
        <v>4</v>
      </c>
      <c r="K2333" t="str">
        <f t="shared" si="268"/>
        <v/>
      </c>
      <c r="L2333" t="str">
        <f t="shared" si="269"/>
        <v/>
      </c>
      <c r="M2333" t="str">
        <f t="shared" si="270"/>
        <v/>
      </c>
      <c r="N2333" t="str">
        <f t="shared" si="271"/>
        <v>x</v>
      </c>
      <c r="O2333" t="str">
        <f t="shared" si="272"/>
        <v/>
      </c>
      <c r="P2333" t="str">
        <f t="shared" si="267"/>
        <v/>
      </c>
      <c r="Q2333" t="str">
        <f t="shared" si="266"/>
        <v/>
      </c>
    </row>
    <row r="2334" spans="1:17" x14ac:dyDescent="0.25">
      <c r="A2334" s="15" t="s">
        <v>6613</v>
      </c>
      <c r="B2334" s="31" t="s">
        <v>8798</v>
      </c>
      <c r="C2334" s="15" t="s">
        <v>6615</v>
      </c>
      <c r="D2334" s="17">
        <v>4</v>
      </c>
      <c r="F2334" s="15" t="s">
        <v>6613</v>
      </c>
      <c r="G2334" s="16" t="s">
        <v>6614</v>
      </c>
      <c r="H2334" s="15" t="s">
        <v>6615</v>
      </c>
      <c r="I2334" s="17">
        <v>4</v>
      </c>
      <c r="K2334" t="str">
        <f t="shared" si="268"/>
        <v/>
      </c>
      <c r="L2334" t="str">
        <f t="shared" si="269"/>
        <v/>
      </c>
      <c r="M2334" t="str">
        <f t="shared" si="270"/>
        <v/>
      </c>
      <c r="N2334" t="str">
        <f t="shared" si="271"/>
        <v>x</v>
      </c>
      <c r="O2334" t="str">
        <f t="shared" si="272"/>
        <v/>
      </c>
      <c r="P2334" t="str">
        <f t="shared" si="267"/>
        <v/>
      </c>
      <c r="Q2334" t="str">
        <f t="shared" si="266"/>
        <v/>
      </c>
    </row>
    <row r="2335" spans="1:17" x14ac:dyDescent="0.25">
      <c r="A2335" s="15" t="s">
        <v>6616</v>
      </c>
      <c r="B2335" s="31" t="s">
        <v>8799</v>
      </c>
      <c r="C2335" s="15" t="s">
        <v>6618</v>
      </c>
      <c r="D2335" s="17">
        <v>4</v>
      </c>
      <c r="F2335" s="15" t="s">
        <v>6616</v>
      </c>
      <c r="G2335" s="16" t="s">
        <v>6617</v>
      </c>
      <c r="H2335" s="15" t="s">
        <v>6618</v>
      </c>
      <c r="I2335" s="17">
        <v>4</v>
      </c>
      <c r="K2335" t="str">
        <f t="shared" si="268"/>
        <v/>
      </c>
      <c r="L2335" t="str">
        <f t="shared" si="269"/>
        <v/>
      </c>
      <c r="M2335" t="str">
        <f t="shared" si="270"/>
        <v/>
      </c>
      <c r="N2335" t="str">
        <f t="shared" si="271"/>
        <v>x</v>
      </c>
      <c r="O2335" t="str">
        <f t="shared" si="272"/>
        <v/>
      </c>
      <c r="P2335" t="str">
        <f t="shared" si="267"/>
        <v/>
      </c>
      <c r="Q2335" t="str">
        <f t="shared" si="266"/>
        <v/>
      </c>
    </row>
    <row r="2336" spans="1:17" x14ac:dyDescent="0.25">
      <c r="A2336" s="12" t="s">
        <v>6619</v>
      </c>
      <c r="B2336" s="13" t="s">
        <v>8800</v>
      </c>
      <c r="C2336" s="12" t="s">
        <v>6621</v>
      </c>
      <c r="D2336" s="14">
        <v>3</v>
      </c>
      <c r="F2336" s="12" t="s">
        <v>6619</v>
      </c>
      <c r="G2336" s="13" t="s">
        <v>6620</v>
      </c>
      <c r="H2336" s="12" t="s">
        <v>6621</v>
      </c>
      <c r="I2336" s="14">
        <v>3</v>
      </c>
      <c r="K2336" t="str">
        <f t="shared" si="268"/>
        <v/>
      </c>
      <c r="L2336" t="str">
        <f t="shared" si="269"/>
        <v/>
      </c>
      <c r="M2336" t="str">
        <f t="shared" si="270"/>
        <v/>
      </c>
      <c r="N2336" t="str">
        <f t="shared" si="271"/>
        <v>x</v>
      </c>
      <c r="O2336" t="str">
        <f t="shared" si="272"/>
        <v/>
      </c>
      <c r="P2336" t="str">
        <f t="shared" si="267"/>
        <v/>
      </c>
      <c r="Q2336" t="str">
        <f t="shared" si="266"/>
        <v/>
      </c>
    </row>
    <row r="2337" spans="1:17" x14ac:dyDescent="0.25">
      <c r="A2337" s="21"/>
      <c r="B2337" s="21"/>
      <c r="C2337" s="21"/>
      <c r="D2337" s="21"/>
      <c r="F2337" s="15" t="s">
        <v>6622</v>
      </c>
      <c r="G2337" s="16" t="s">
        <v>6623</v>
      </c>
      <c r="H2337" s="15" t="s">
        <v>6621</v>
      </c>
      <c r="I2337" s="17">
        <v>4</v>
      </c>
      <c r="K2337" t="str">
        <f t="shared" si="268"/>
        <v>x</v>
      </c>
      <c r="L2337" t="str">
        <f t="shared" si="269"/>
        <v/>
      </c>
      <c r="M2337" t="str">
        <f t="shared" si="270"/>
        <v/>
      </c>
      <c r="N2337" t="str">
        <f t="shared" si="271"/>
        <v/>
      </c>
      <c r="O2337" t="str">
        <f t="shared" si="272"/>
        <v/>
      </c>
      <c r="P2337" t="str">
        <f t="shared" si="267"/>
        <v/>
      </c>
      <c r="Q2337" t="str">
        <f t="shared" si="266"/>
        <v/>
      </c>
    </row>
    <row r="2338" spans="1:17" x14ac:dyDescent="0.25">
      <c r="A2338" s="12" t="s">
        <v>6624</v>
      </c>
      <c r="B2338" s="13" t="s">
        <v>8801</v>
      </c>
      <c r="C2338" s="12" t="s">
        <v>6626</v>
      </c>
      <c r="D2338" s="14">
        <v>3</v>
      </c>
      <c r="F2338" s="12" t="s">
        <v>6624</v>
      </c>
      <c r="G2338" s="13" t="s">
        <v>6625</v>
      </c>
      <c r="H2338" s="12" t="s">
        <v>6626</v>
      </c>
      <c r="I2338" s="14">
        <v>3</v>
      </c>
      <c r="K2338" t="str">
        <f t="shared" si="268"/>
        <v/>
      </c>
      <c r="L2338" t="str">
        <f t="shared" si="269"/>
        <v/>
      </c>
      <c r="M2338" t="str">
        <f t="shared" si="270"/>
        <v/>
      </c>
      <c r="N2338" t="str">
        <f t="shared" si="271"/>
        <v>x</v>
      </c>
      <c r="O2338" t="str">
        <f t="shared" si="272"/>
        <v/>
      </c>
      <c r="P2338" t="str">
        <f t="shared" si="267"/>
        <v/>
      </c>
      <c r="Q2338" t="str">
        <f t="shared" si="266"/>
        <v/>
      </c>
    </row>
    <row r="2339" spans="1:17" x14ac:dyDescent="0.25">
      <c r="A2339" s="21"/>
      <c r="B2339" s="21"/>
      <c r="C2339" s="21"/>
      <c r="D2339" s="21"/>
      <c r="F2339" s="15" t="s">
        <v>6627</v>
      </c>
      <c r="G2339" s="16" t="s">
        <v>6628</v>
      </c>
      <c r="H2339" s="15" t="s">
        <v>6626</v>
      </c>
      <c r="I2339" s="17">
        <v>4</v>
      </c>
      <c r="K2339" t="str">
        <f t="shared" si="268"/>
        <v>x</v>
      </c>
      <c r="L2339" t="str">
        <f t="shared" si="269"/>
        <v/>
      </c>
      <c r="M2339" t="str">
        <f t="shared" si="270"/>
        <v/>
      </c>
      <c r="N2339" t="str">
        <f t="shared" si="271"/>
        <v/>
      </c>
      <c r="O2339" t="str">
        <f t="shared" si="272"/>
        <v/>
      </c>
      <c r="P2339" t="str">
        <f t="shared" si="267"/>
        <v/>
      </c>
      <c r="Q2339" t="str">
        <f t="shared" si="266"/>
        <v/>
      </c>
    </row>
    <row r="2340" spans="1:17" x14ac:dyDescent="0.25">
      <c r="A2340" s="12" t="s">
        <v>6629</v>
      </c>
      <c r="B2340" s="13" t="s">
        <v>8802</v>
      </c>
      <c r="C2340" s="12" t="s">
        <v>6631</v>
      </c>
      <c r="D2340" s="14">
        <v>3</v>
      </c>
      <c r="F2340" s="12" t="s">
        <v>6629</v>
      </c>
      <c r="G2340" s="13" t="s">
        <v>6630</v>
      </c>
      <c r="H2340" s="12" t="s">
        <v>6631</v>
      </c>
      <c r="I2340" s="14">
        <v>3</v>
      </c>
      <c r="K2340" t="str">
        <f t="shared" si="268"/>
        <v/>
      </c>
      <c r="L2340" t="str">
        <f t="shared" si="269"/>
        <v/>
      </c>
      <c r="M2340" t="str">
        <f t="shared" si="270"/>
        <v/>
      </c>
      <c r="N2340" t="str">
        <f t="shared" si="271"/>
        <v>x</v>
      </c>
      <c r="O2340" t="str">
        <f t="shared" si="272"/>
        <v/>
      </c>
      <c r="P2340" t="str">
        <f t="shared" si="267"/>
        <v/>
      </c>
      <c r="Q2340" t="str">
        <f t="shared" si="266"/>
        <v/>
      </c>
    </row>
    <row r="2341" spans="1:17" x14ac:dyDescent="0.25">
      <c r="A2341" s="21"/>
      <c r="B2341" s="21"/>
      <c r="C2341" s="21"/>
      <c r="D2341" s="21"/>
      <c r="F2341" s="15" t="s">
        <v>6632</v>
      </c>
      <c r="G2341" s="16" t="s">
        <v>6633</v>
      </c>
      <c r="H2341" s="15" t="s">
        <v>6631</v>
      </c>
      <c r="I2341" s="17">
        <v>4</v>
      </c>
      <c r="K2341" t="str">
        <f t="shared" si="268"/>
        <v>x</v>
      </c>
      <c r="L2341" t="str">
        <f t="shared" si="269"/>
        <v/>
      </c>
      <c r="M2341" t="str">
        <f t="shared" si="270"/>
        <v/>
      </c>
      <c r="N2341" t="str">
        <f t="shared" si="271"/>
        <v/>
      </c>
      <c r="O2341" t="str">
        <f t="shared" si="272"/>
        <v/>
      </c>
      <c r="P2341" t="str">
        <f t="shared" si="267"/>
        <v/>
      </c>
      <c r="Q2341" t="str">
        <f t="shared" si="266"/>
        <v/>
      </c>
    </row>
    <row r="2342" spans="1:17" x14ac:dyDescent="0.25">
      <c r="A2342" s="12" t="s">
        <v>6634</v>
      </c>
      <c r="B2342" s="13" t="s">
        <v>8803</v>
      </c>
      <c r="C2342" s="12" t="s">
        <v>6636</v>
      </c>
      <c r="D2342" s="14">
        <v>3</v>
      </c>
      <c r="F2342" s="12" t="s">
        <v>6634</v>
      </c>
      <c r="G2342" s="13" t="s">
        <v>6635</v>
      </c>
      <c r="H2342" s="12" t="s">
        <v>6636</v>
      </c>
      <c r="I2342" s="14">
        <v>3</v>
      </c>
      <c r="K2342" t="str">
        <f t="shared" si="268"/>
        <v/>
      </c>
      <c r="L2342" t="str">
        <f t="shared" si="269"/>
        <v/>
      </c>
      <c r="M2342" t="str">
        <f t="shared" si="270"/>
        <v/>
      </c>
      <c r="N2342" t="str">
        <f t="shared" si="271"/>
        <v>x</v>
      </c>
      <c r="O2342" t="str">
        <f t="shared" si="272"/>
        <v/>
      </c>
      <c r="P2342" t="str">
        <f t="shared" si="267"/>
        <v/>
      </c>
      <c r="Q2342" t="str">
        <f t="shared" si="266"/>
        <v/>
      </c>
    </row>
    <row r="2343" spans="1:17" x14ac:dyDescent="0.25">
      <c r="A2343" s="15" t="s">
        <v>6637</v>
      </c>
      <c r="B2343" s="31" t="s">
        <v>8804</v>
      </c>
      <c r="C2343" s="15" t="s">
        <v>6639</v>
      </c>
      <c r="D2343" s="17">
        <v>4</v>
      </c>
      <c r="F2343" s="15" t="s">
        <v>6637</v>
      </c>
      <c r="G2343" s="16" t="s">
        <v>6638</v>
      </c>
      <c r="H2343" s="15" t="s">
        <v>6639</v>
      </c>
      <c r="I2343" s="17">
        <v>4</v>
      </c>
      <c r="K2343" t="str">
        <f t="shared" si="268"/>
        <v/>
      </c>
      <c r="L2343" t="str">
        <f t="shared" si="269"/>
        <v/>
      </c>
      <c r="M2343" t="str">
        <f t="shared" si="270"/>
        <v/>
      </c>
      <c r="N2343" t="str">
        <f t="shared" si="271"/>
        <v>x</v>
      </c>
      <c r="O2343" t="str">
        <f t="shared" si="272"/>
        <v/>
      </c>
      <c r="P2343" t="str">
        <f t="shared" si="267"/>
        <v/>
      </c>
      <c r="Q2343" t="str">
        <f t="shared" si="266"/>
        <v/>
      </c>
    </row>
    <row r="2344" spans="1:17" x14ac:dyDescent="0.25">
      <c r="A2344" s="15" t="s">
        <v>6640</v>
      </c>
      <c r="B2344" s="31" t="s">
        <v>8805</v>
      </c>
      <c r="C2344" s="15" t="s">
        <v>6642</v>
      </c>
      <c r="D2344" s="17">
        <v>4</v>
      </c>
      <c r="F2344" s="15" t="s">
        <v>6640</v>
      </c>
      <c r="G2344" s="16" t="s">
        <v>6641</v>
      </c>
      <c r="H2344" s="15" t="s">
        <v>6642</v>
      </c>
      <c r="I2344" s="17">
        <v>4</v>
      </c>
      <c r="K2344" t="str">
        <f t="shared" si="268"/>
        <v/>
      </c>
      <c r="L2344" t="str">
        <f t="shared" si="269"/>
        <v/>
      </c>
      <c r="M2344" t="str">
        <f t="shared" si="270"/>
        <v/>
      </c>
      <c r="N2344" t="str">
        <f t="shared" si="271"/>
        <v>x</v>
      </c>
      <c r="O2344" t="str">
        <f t="shared" si="272"/>
        <v/>
      </c>
      <c r="P2344" t="str">
        <f t="shared" si="267"/>
        <v/>
      </c>
      <c r="Q2344" t="str">
        <f t="shared" si="266"/>
        <v/>
      </c>
    </row>
    <row r="2345" spans="1:17" x14ac:dyDescent="0.25">
      <c r="A2345" s="15" t="s">
        <v>6643</v>
      </c>
      <c r="B2345" s="31" t="s">
        <v>8806</v>
      </c>
      <c r="C2345" s="15" t="s">
        <v>3744</v>
      </c>
      <c r="D2345" s="17">
        <v>4</v>
      </c>
      <c r="F2345" s="15" t="s">
        <v>6643</v>
      </c>
      <c r="G2345" s="16" t="s">
        <v>6644</v>
      </c>
      <c r="H2345" s="15" t="s">
        <v>3744</v>
      </c>
      <c r="I2345" s="17">
        <v>4</v>
      </c>
      <c r="K2345" t="str">
        <f t="shared" si="268"/>
        <v/>
      </c>
      <c r="L2345" t="str">
        <f t="shared" si="269"/>
        <v/>
      </c>
      <c r="M2345" t="str">
        <f t="shared" si="270"/>
        <v/>
      </c>
      <c r="N2345" t="str">
        <f t="shared" si="271"/>
        <v>x</v>
      </c>
      <c r="O2345" t="str">
        <f t="shared" si="272"/>
        <v/>
      </c>
      <c r="P2345" t="str">
        <f t="shared" si="267"/>
        <v/>
      </c>
      <c r="Q2345" t="str">
        <f t="shared" si="266"/>
        <v/>
      </c>
    </row>
    <row r="2346" spans="1:17" x14ac:dyDescent="0.25">
      <c r="A2346" s="15" t="s">
        <v>6645</v>
      </c>
      <c r="B2346" s="31" t="s">
        <v>8807</v>
      </c>
      <c r="C2346" s="15" t="s">
        <v>6647</v>
      </c>
      <c r="D2346" s="17">
        <v>4</v>
      </c>
      <c r="F2346" s="15" t="s">
        <v>6645</v>
      </c>
      <c r="G2346" s="16" t="s">
        <v>6646</v>
      </c>
      <c r="H2346" s="15" t="s">
        <v>6647</v>
      </c>
      <c r="I2346" s="17">
        <v>4</v>
      </c>
      <c r="K2346" t="str">
        <f t="shared" si="268"/>
        <v/>
      </c>
      <c r="L2346" t="str">
        <f t="shared" si="269"/>
        <v/>
      </c>
      <c r="M2346" t="str">
        <f t="shared" si="270"/>
        <v/>
      </c>
      <c r="N2346" t="str">
        <f t="shared" si="271"/>
        <v>x</v>
      </c>
      <c r="O2346" t="str">
        <f t="shared" si="272"/>
        <v/>
      </c>
      <c r="P2346" t="str">
        <f t="shared" si="267"/>
        <v/>
      </c>
      <c r="Q2346" t="str">
        <f t="shared" ref="Q2346:Q2409" si="273">IF(AND(A2346&lt;&gt;"",F2346&lt;&gt;"",E2346&lt;&gt;J2346),"x","")</f>
        <v/>
      </c>
    </row>
    <row r="2347" spans="1:17" x14ac:dyDescent="0.25">
      <c r="A2347" s="12" t="s">
        <v>6648</v>
      </c>
      <c r="B2347" s="13" t="s">
        <v>8808</v>
      </c>
      <c r="C2347" s="12" t="s">
        <v>6650</v>
      </c>
      <c r="D2347" s="14">
        <v>3</v>
      </c>
      <c r="F2347" s="12" t="s">
        <v>6648</v>
      </c>
      <c r="G2347" s="13" t="s">
        <v>6649</v>
      </c>
      <c r="H2347" s="12" t="s">
        <v>6650</v>
      </c>
      <c r="I2347" s="14">
        <v>3</v>
      </c>
      <c r="K2347" t="str">
        <f t="shared" si="268"/>
        <v/>
      </c>
      <c r="L2347" t="str">
        <f t="shared" si="269"/>
        <v/>
      </c>
      <c r="M2347" t="str">
        <f t="shared" si="270"/>
        <v/>
      </c>
      <c r="N2347" t="str">
        <f t="shared" si="271"/>
        <v>x</v>
      </c>
      <c r="O2347" t="str">
        <f t="shared" si="272"/>
        <v/>
      </c>
      <c r="P2347" t="str">
        <f t="shared" ref="P2347:P2410" si="274">IF(AND(A2347&lt;&gt;"",F2347&lt;&gt;"",D2347&lt;&gt;I2347),"x","")</f>
        <v/>
      </c>
      <c r="Q2347" t="str">
        <f t="shared" si="273"/>
        <v/>
      </c>
    </row>
    <row r="2348" spans="1:17" x14ac:dyDescent="0.25">
      <c r="A2348" s="15" t="s">
        <v>6651</v>
      </c>
      <c r="B2348" s="31" t="s">
        <v>8809</v>
      </c>
      <c r="C2348" s="15" t="s">
        <v>6653</v>
      </c>
      <c r="D2348" s="17">
        <v>4</v>
      </c>
      <c r="F2348" s="15" t="s">
        <v>6651</v>
      </c>
      <c r="G2348" s="16" t="s">
        <v>6652</v>
      </c>
      <c r="H2348" s="15" t="s">
        <v>6653</v>
      </c>
      <c r="I2348" s="17">
        <v>4</v>
      </c>
      <c r="K2348" t="str">
        <f t="shared" si="268"/>
        <v/>
      </c>
      <c r="L2348" t="str">
        <f t="shared" si="269"/>
        <v/>
      </c>
      <c r="M2348" t="str">
        <f t="shared" si="270"/>
        <v/>
      </c>
      <c r="N2348" t="str">
        <f t="shared" si="271"/>
        <v>x</v>
      </c>
      <c r="O2348" t="str">
        <f t="shared" si="272"/>
        <v/>
      </c>
      <c r="P2348" t="str">
        <f t="shared" si="274"/>
        <v/>
      </c>
      <c r="Q2348" t="str">
        <f t="shared" si="273"/>
        <v/>
      </c>
    </row>
    <row r="2349" spans="1:17" x14ac:dyDescent="0.25">
      <c r="A2349" s="15" t="s">
        <v>6654</v>
      </c>
      <c r="B2349" s="31" t="s">
        <v>8810</v>
      </c>
      <c r="C2349" s="15" t="s">
        <v>6656</v>
      </c>
      <c r="D2349" s="17">
        <v>4</v>
      </c>
      <c r="F2349" s="15" t="s">
        <v>6654</v>
      </c>
      <c r="G2349" s="16" t="s">
        <v>6655</v>
      </c>
      <c r="H2349" s="15" t="s">
        <v>6656</v>
      </c>
      <c r="I2349" s="17">
        <v>4</v>
      </c>
      <c r="K2349" t="str">
        <f t="shared" si="268"/>
        <v/>
      </c>
      <c r="L2349" t="str">
        <f t="shared" si="269"/>
        <v/>
      </c>
      <c r="M2349" t="str">
        <f t="shared" si="270"/>
        <v/>
      </c>
      <c r="N2349" t="str">
        <f t="shared" si="271"/>
        <v>x</v>
      </c>
      <c r="O2349" t="str">
        <f t="shared" si="272"/>
        <v/>
      </c>
      <c r="P2349" t="str">
        <f t="shared" si="274"/>
        <v/>
      </c>
      <c r="Q2349" t="str">
        <f t="shared" si="273"/>
        <v/>
      </c>
    </row>
    <row r="2350" spans="1:17" ht="15.75" thickBot="1" x14ac:dyDescent="0.3">
      <c r="A2350" s="15" t="s">
        <v>6657</v>
      </c>
      <c r="B2350" s="31" t="s">
        <v>8811</v>
      </c>
      <c r="C2350" s="15" t="s">
        <v>6659</v>
      </c>
      <c r="D2350" s="17">
        <v>4</v>
      </c>
      <c r="F2350" s="15" t="s">
        <v>6657</v>
      </c>
      <c r="G2350" s="16" t="s">
        <v>6658</v>
      </c>
      <c r="H2350" s="15" t="s">
        <v>6659</v>
      </c>
      <c r="I2350" s="17">
        <v>4</v>
      </c>
      <c r="K2350" t="str">
        <f t="shared" si="268"/>
        <v/>
      </c>
      <c r="L2350" t="str">
        <f t="shared" si="269"/>
        <v/>
      </c>
      <c r="M2350" t="str">
        <f t="shared" si="270"/>
        <v/>
      </c>
      <c r="N2350" t="str">
        <f t="shared" si="271"/>
        <v>x</v>
      </c>
      <c r="O2350" t="str">
        <f t="shared" si="272"/>
        <v/>
      </c>
      <c r="P2350" t="str">
        <f t="shared" si="274"/>
        <v/>
      </c>
      <c r="Q2350" t="str">
        <f t="shared" si="273"/>
        <v/>
      </c>
    </row>
    <row r="2351" spans="1:17" ht="16.5" thickTop="1" thickBot="1" x14ac:dyDescent="0.3">
      <c r="A2351" s="5" t="s">
        <v>6660</v>
      </c>
      <c r="C2351" s="8" t="s">
        <v>6661</v>
      </c>
      <c r="D2351" s="9">
        <v>2</v>
      </c>
      <c r="F2351" s="5" t="s">
        <v>6660</v>
      </c>
      <c r="G2351" t="s">
        <v>7</v>
      </c>
      <c r="H2351" s="8" t="s">
        <v>6661</v>
      </c>
      <c r="I2351" s="9">
        <v>2</v>
      </c>
      <c r="K2351" t="str">
        <f t="shared" si="268"/>
        <v/>
      </c>
      <c r="L2351" t="str">
        <f t="shared" si="269"/>
        <v/>
      </c>
      <c r="M2351" t="str">
        <f t="shared" si="270"/>
        <v/>
      </c>
      <c r="N2351" t="str">
        <f t="shared" si="271"/>
        <v/>
      </c>
      <c r="O2351" t="str">
        <f t="shared" si="272"/>
        <v/>
      </c>
      <c r="P2351" t="str">
        <f t="shared" si="274"/>
        <v/>
      </c>
      <c r="Q2351" t="str">
        <f t="shared" si="273"/>
        <v/>
      </c>
    </row>
    <row r="2352" spans="1:17" ht="15.75" thickTop="1" x14ac:dyDescent="0.25">
      <c r="A2352" s="12" t="s">
        <v>6662</v>
      </c>
      <c r="B2352" s="13" t="s">
        <v>8812</v>
      </c>
      <c r="C2352" s="12" t="s">
        <v>6664</v>
      </c>
      <c r="D2352" s="14">
        <v>3</v>
      </c>
      <c r="F2352" s="12" t="s">
        <v>6662</v>
      </c>
      <c r="G2352" s="13" t="s">
        <v>6663</v>
      </c>
      <c r="H2352" s="12" t="s">
        <v>6664</v>
      </c>
      <c r="I2352" s="14">
        <v>3</v>
      </c>
      <c r="K2352" t="str">
        <f t="shared" si="268"/>
        <v/>
      </c>
      <c r="L2352" t="str">
        <f t="shared" si="269"/>
        <v/>
      </c>
      <c r="M2352" t="str">
        <f t="shared" si="270"/>
        <v/>
      </c>
      <c r="N2352" t="str">
        <f t="shared" si="271"/>
        <v>x</v>
      </c>
      <c r="O2352" t="str">
        <f t="shared" si="272"/>
        <v/>
      </c>
      <c r="P2352" t="str">
        <f t="shared" si="274"/>
        <v/>
      </c>
      <c r="Q2352" t="str">
        <f t="shared" si="273"/>
        <v/>
      </c>
    </row>
    <row r="2353" spans="1:17" x14ac:dyDescent="0.25">
      <c r="A2353" s="21"/>
      <c r="B2353" s="21"/>
      <c r="C2353" s="21"/>
      <c r="D2353" s="21"/>
      <c r="F2353" s="15" t="s">
        <v>6665</v>
      </c>
      <c r="G2353" s="16" t="s">
        <v>6666</v>
      </c>
      <c r="H2353" s="15" t="s">
        <v>6664</v>
      </c>
      <c r="I2353" s="17">
        <v>4</v>
      </c>
      <c r="K2353" t="str">
        <f t="shared" si="268"/>
        <v>x</v>
      </c>
      <c r="L2353" t="str">
        <f t="shared" si="269"/>
        <v/>
      </c>
      <c r="M2353" t="str">
        <f t="shared" si="270"/>
        <v/>
      </c>
      <c r="N2353" t="str">
        <f t="shared" si="271"/>
        <v/>
      </c>
      <c r="O2353" t="str">
        <f t="shared" si="272"/>
        <v/>
      </c>
      <c r="P2353" t="str">
        <f t="shared" si="274"/>
        <v/>
      </c>
      <c r="Q2353" t="str">
        <f t="shared" si="273"/>
        <v/>
      </c>
    </row>
    <row r="2354" spans="1:17" x14ac:dyDescent="0.25">
      <c r="A2354" s="12" t="s">
        <v>6667</v>
      </c>
      <c r="B2354" s="13" t="s">
        <v>8813</v>
      </c>
      <c r="C2354" s="12" t="s">
        <v>6669</v>
      </c>
      <c r="D2354" s="14">
        <v>3</v>
      </c>
      <c r="F2354" s="12" t="s">
        <v>6667</v>
      </c>
      <c r="G2354" s="13" t="s">
        <v>6668</v>
      </c>
      <c r="H2354" s="12" t="s">
        <v>6669</v>
      </c>
      <c r="I2354" s="14">
        <v>3</v>
      </c>
      <c r="K2354" t="str">
        <f t="shared" si="268"/>
        <v/>
      </c>
      <c r="L2354" t="str">
        <f t="shared" si="269"/>
        <v/>
      </c>
      <c r="M2354" t="str">
        <f t="shared" si="270"/>
        <v/>
      </c>
      <c r="N2354" t="str">
        <f t="shared" si="271"/>
        <v>x</v>
      </c>
      <c r="O2354" t="str">
        <f t="shared" si="272"/>
        <v/>
      </c>
      <c r="P2354" t="str">
        <f t="shared" si="274"/>
        <v/>
      </c>
      <c r="Q2354" t="str">
        <f t="shared" si="273"/>
        <v/>
      </c>
    </row>
    <row r="2355" spans="1:17" ht="15.75" thickBot="1" x14ac:dyDescent="0.3">
      <c r="A2355" s="21"/>
      <c r="B2355" s="21"/>
      <c r="C2355" s="21"/>
      <c r="D2355" s="21"/>
      <c r="F2355" s="15" t="s">
        <v>6670</v>
      </c>
      <c r="G2355" s="16" t="s">
        <v>6671</v>
      </c>
      <c r="H2355" s="15" t="s">
        <v>6669</v>
      </c>
      <c r="I2355" s="17">
        <v>4</v>
      </c>
      <c r="K2355" t="str">
        <f t="shared" si="268"/>
        <v>x</v>
      </c>
      <c r="L2355" t="str">
        <f t="shared" si="269"/>
        <v/>
      </c>
      <c r="M2355" t="str">
        <f t="shared" si="270"/>
        <v/>
      </c>
      <c r="N2355" t="str">
        <f t="shared" si="271"/>
        <v/>
      </c>
      <c r="O2355" t="str">
        <f t="shared" si="272"/>
        <v/>
      </c>
      <c r="P2355" t="str">
        <f t="shared" si="274"/>
        <v/>
      </c>
      <c r="Q2355" t="str">
        <f t="shared" si="273"/>
        <v/>
      </c>
    </row>
    <row r="2356" spans="1:17" ht="16.5" thickTop="1" thickBot="1" x14ac:dyDescent="0.3">
      <c r="A2356" s="5" t="s">
        <v>6672</v>
      </c>
      <c r="C2356" s="8" t="s">
        <v>6673</v>
      </c>
      <c r="D2356" s="9">
        <v>2</v>
      </c>
      <c r="F2356" s="5" t="s">
        <v>6672</v>
      </c>
      <c r="G2356" t="s">
        <v>7</v>
      </c>
      <c r="H2356" s="8" t="s">
        <v>6673</v>
      </c>
      <c r="I2356" s="9">
        <v>2</v>
      </c>
      <c r="K2356" t="str">
        <f t="shared" si="268"/>
        <v/>
      </c>
      <c r="L2356" t="str">
        <f t="shared" si="269"/>
        <v/>
      </c>
      <c r="M2356" t="str">
        <f t="shared" si="270"/>
        <v/>
      </c>
      <c r="N2356" t="str">
        <f t="shared" si="271"/>
        <v/>
      </c>
      <c r="O2356" t="str">
        <f t="shared" si="272"/>
        <v/>
      </c>
      <c r="P2356" t="str">
        <f t="shared" si="274"/>
        <v/>
      </c>
      <c r="Q2356" t="str">
        <f t="shared" si="273"/>
        <v/>
      </c>
    </row>
    <row r="2357" spans="1:17" ht="15.75" thickTop="1" x14ac:dyDescent="0.25">
      <c r="A2357" s="12" t="s">
        <v>6674</v>
      </c>
      <c r="B2357" s="13" t="s">
        <v>8814</v>
      </c>
      <c r="C2357" s="12" t="s">
        <v>6676</v>
      </c>
      <c r="D2357" s="14">
        <v>3</v>
      </c>
      <c r="F2357" s="12" t="s">
        <v>6674</v>
      </c>
      <c r="G2357" s="13" t="s">
        <v>6675</v>
      </c>
      <c r="H2357" s="12" t="s">
        <v>6676</v>
      </c>
      <c r="I2357" s="14">
        <v>3</v>
      </c>
      <c r="K2357" t="str">
        <f t="shared" si="268"/>
        <v/>
      </c>
      <c r="L2357" t="str">
        <f t="shared" si="269"/>
        <v/>
      </c>
      <c r="M2357" t="str">
        <f t="shared" si="270"/>
        <v/>
      </c>
      <c r="N2357" t="str">
        <f t="shared" si="271"/>
        <v>x</v>
      </c>
      <c r="O2357" t="str">
        <f t="shared" si="272"/>
        <v/>
      </c>
      <c r="P2357" t="str">
        <f t="shared" si="274"/>
        <v/>
      </c>
      <c r="Q2357" t="str">
        <f t="shared" si="273"/>
        <v/>
      </c>
    </row>
    <row r="2358" spans="1:17" ht="15.75" thickBot="1" x14ac:dyDescent="0.3">
      <c r="A2358" s="21"/>
      <c r="B2358" s="21"/>
      <c r="C2358" s="21"/>
      <c r="D2358" s="21"/>
      <c r="F2358" s="15" t="s">
        <v>6677</v>
      </c>
      <c r="G2358" s="16" t="s">
        <v>6678</v>
      </c>
      <c r="H2358" s="15" t="s">
        <v>6676</v>
      </c>
      <c r="I2358" s="17">
        <v>4</v>
      </c>
      <c r="K2358" t="str">
        <f t="shared" si="268"/>
        <v>x</v>
      </c>
      <c r="L2358" t="str">
        <f t="shared" si="269"/>
        <v/>
      </c>
      <c r="M2358" t="str">
        <f t="shared" si="270"/>
        <v/>
      </c>
      <c r="N2358" t="str">
        <f t="shared" si="271"/>
        <v/>
      </c>
      <c r="O2358" t="str">
        <f t="shared" si="272"/>
        <v/>
      </c>
      <c r="P2358" t="str">
        <f t="shared" si="274"/>
        <v/>
      </c>
      <c r="Q2358" t="str">
        <f t="shared" si="273"/>
        <v/>
      </c>
    </row>
    <row r="2359" spans="1:17" ht="16.5" thickTop="1" thickBot="1" x14ac:dyDescent="0.3">
      <c r="A2359" s="5" t="s">
        <v>6679</v>
      </c>
      <c r="C2359" s="8" t="s">
        <v>6680</v>
      </c>
      <c r="D2359" s="9">
        <v>2</v>
      </c>
      <c r="F2359" s="5" t="s">
        <v>6679</v>
      </c>
      <c r="G2359" t="s">
        <v>7</v>
      </c>
      <c r="H2359" s="8" t="s">
        <v>6680</v>
      </c>
      <c r="I2359" s="9">
        <v>2</v>
      </c>
      <c r="K2359" t="str">
        <f t="shared" si="268"/>
        <v/>
      </c>
      <c r="L2359" t="str">
        <f t="shared" si="269"/>
        <v/>
      </c>
      <c r="M2359" t="str">
        <f t="shared" si="270"/>
        <v/>
      </c>
      <c r="N2359" t="str">
        <f t="shared" si="271"/>
        <v/>
      </c>
      <c r="O2359" t="str">
        <f t="shared" si="272"/>
        <v/>
      </c>
      <c r="P2359" t="str">
        <f t="shared" si="274"/>
        <v/>
      </c>
      <c r="Q2359" t="str">
        <f t="shared" si="273"/>
        <v/>
      </c>
    </row>
    <row r="2360" spans="1:17" ht="15.75" thickTop="1" x14ac:dyDescent="0.25">
      <c r="A2360" s="12" t="s">
        <v>6681</v>
      </c>
      <c r="B2360" s="13" t="s">
        <v>8815</v>
      </c>
      <c r="C2360" s="12" t="s">
        <v>6683</v>
      </c>
      <c r="D2360" s="14">
        <v>3</v>
      </c>
      <c r="F2360" s="12" t="s">
        <v>6681</v>
      </c>
      <c r="G2360" s="13" t="s">
        <v>6682</v>
      </c>
      <c r="H2360" s="12" t="s">
        <v>6683</v>
      </c>
      <c r="I2360" s="14">
        <v>3</v>
      </c>
      <c r="K2360" t="str">
        <f t="shared" si="268"/>
        <v/>
      </c>
      <c r="L2360" t="str">
        <f t="shared" si="269"/>
        <v/>
      </c>
      <c r="M2360" t="str">
        <f t="shared" si="270"/>
        <v/>
      </c>
      <c r="N2360" t="str">
        <f t="shared" si="271"/>
        <v>x</v>
      </c>
      <c r="O2360" t="str">
        <f t="shared" si="272"/>
        <v/>
      </c>
      <c r="P2360" t="str">
        <f t="shared" si="274"/>
        <v/>
      </c>
      <c r="Q2360" t="str">
        <f t="shared" si="273"/>
        <v/>
      </c>
    </row>
    <row r="2361" spans="1:17" x14ac:dyDescent="0.25">
      <c r="A2361" s="21"/>
      <c r="B2361" s="21"/>
      <c r="C2361" s="21"/>
      <c r="D2361" s="21"/>
      <c r="F2361" s="15" t="s">
        <v>6684</v>
      </c>
      <c r="G2361" s="16" t="s">
        <v>6685</v>
      </c>
      <c r="H2361" s="15" t="s">
        <v>6683</v>
      </c>
      <c r="I2361" s="17">
        <v>4</v>
      </c>
      <c r="K2361" t="str">
        <f t="shared" ref="K2361:K2370" si="275">IF(A2361="","x","")</f>
        <v>x</v>
      </c>
      <c r="L2361" t="str">
        <f t="shared" ref="L2361:L2370" si="276">IF(F2361="","x","")</f>
        <v/>
      </c>
      <c r="M2361" t="str">
        <f t="shared" ref="M2361:M2370" si="277">IF(AND(A2361&lt;&gt;"",F2361&lt;&gt;"",A2361&lt;&gt;F2361),"x","")</f>
        <v/>
      </c>
      <c r="N2361" t="str">
        <f t="shared" ref="N2361:N2370" si="278">IF(AND(A2361&lt;&gt;"",F2361&lt;&gt;"",B2361&lt;&gt;G2361),"x","")</f>
        <v/>
      </c>
      <c r="O2361" t="str">
        <f t="shared" ref="O2361:O2370" si="279">IF(AND(A2361&lt;&gt;"",F2361&lt;&gt;"",C2361&lt;&gt;H2361),"x","")</f>
        <v/>
      </c>
      <c r="P2361" t="str">
        <f t="shared" si="274"/>
        <v/>
      </c>
      <c r="Q2361" t="str">
        <f t="shared" si="273"/>
        <v/>
      </c>
    </row>
    <row r="2362" spans="1:17" x14ac:dyDescent="0.25">
      <c r="A2362" s="12" t="s">
        <v>6686</v>
      </c>
      <c r="B2362" s="13" t="s">
        <v>8816</v>
      </c>
      <c r="C2362" s="12" t="s">
        <v>6688</v>
      </c>
      <c r="D2362" s="14">
        <v>3</v>
      </c>
      <c r="F2362" s="12" t="s">
        <v>6686</v>
      </c>
      <c r="G2362" s="13" t="s">
        <v>6687</v>
      </c>
      <c r="H2362" s="12" t="s">
        <v>6688</v>
      </c>
      <c r="I2362" s="14">
        <v>3</v>
      </c>
      <c r="K2362" t="str">
        <f t="shared" si="275"/>
        <v/>
      </c>
      <c r="L2362" t="str">
        <f t="shared" si="276"/>
        <v/>
      </c>
      <c r="M2362" t="str">
        <f t="shared" si="277"/>
        <v/>
      </c>
      <c r="N2362" t="str">
        <f t="shared" si="278"/>
        <v>x</v>
      </c>
      <c r="O2362" t="str">
        <f t="shared" si="279"/>
        <v/>
      </c>
      <c r="P2362" t="str">
        <f t="shared" si="274"/>
        <v/>
      </c>
      <c r="Q2362" t="str">
        <f t="shared" si="273"/>
        <v/>
      </c>
    </row>
    <row r="2363" spans="1:17" x14ac:dyDescent="0.25">
      <c r="A2363" s="21"/>
      <c r="B2363" s="21"/>
      <c r="C2363" s="21"/>
      <c r="D2363" s="21"/>
      <c r="F2363" s="15" t="s">
        <v>6689</v>
      </c>
      <c r="G2363" s="16" t="s">
        <v>6690</v>
      </c>
      <c r="H2363" s="15" t="s">
        <v>6688</v>
      </c>
      <c r="I2363" s="17">
        <v>4</v>
      </c>
      <c r="K2363" t="str">
        <f t="shared" si="275"/>
        <v>x</v>
      </c>
      <c r="L2363" t="str">
        <f t="shared" si="276"/>
        <v/>
      </c>
      <c r="M2363" t="str">
        <f t="shared" si="277"/>
        <v/>
      </c>
      <c r="N2363" t="str">
        <f t="shared" si="278"/>
        <v/>
      </c>
      <c r="O2363" t="str">
        <f t="shared" si="279"/>
        <v/>
      </c>
      <c r="P2363" t="str">
        <f t="shared" si="274"/>
        <v/>
      </c>
      <c r="Q2363" t="str">
        <f t="shared" si="273"/>
        <v/>
      </c>
    </row>
    <row r="2364" spans="1:17" x14ac:dyDescent="0.25">
      <c r="A2364" s="12" t="s">
        <v>6691</v>
      </c>
      <c r="B2364" s="13" t="s">
        <v>8817</v>
      </c>
      <c r="C2364" s="12" t="s">
        <v>6693</v>
      </c>
      <c r="D2364" s="14">
        <v>3</v>
      </c>
      <c r="F2364" s="12" t="s">
        <v>6691</v>
      </c>
      <c r="G2364" s="13" t="s">
        <v>6692</v>
      </c>
      <c r="H2364" s="12" t="s">
        <v>6693</v>
      </c>
      <c r="I2364" s="14">
        <v>3</v>
      </c>
      <c r="K2364" t="str">
        <f t="shared" si="275"/>
        <v/>
      </c>
      <c r="L2364" t="str">
        <f t="shared" si="276"/>
        <v/>
      </c>
      <c r="M2364" t="str">
        <f t="shared" si="277"/>
        <v/>
      </c>
      <c r="N2364" t="str">
        <f t="shared" si="278"/>
        <v>x</v>
      </c>
      <c r="O2364" t="str">
        <f t="shared" si="279"/>
        <v/>
      </c>
      <c r="P2364" t="str">
        <f t="shared" si="274"/>
        <v/>
      </c>
      <c r="Q2364" t="str">
        <f t="shared" si="273"/>
        <v/>
      </c>
    </row>
    <row r="2365" spans="1:17" x14ac:dyDescent="0.25">
      <c r="A2365" s="21"/>
      <c r="B2365" s="21"/>
      <c r="C2365" s="21"/>
      <c r="D2365" s="21"/>
      <c r="F2365" s="15" t="s">
        <v>6694</v>
      </c>
      <c r="G2365" s="16" t="s">
        <v>6695</v>
      </c>
      <c r="H2365" s="15" t="s">
        <v>6693</v>
      </c>
      <c r="I2365" s="17">
        <v>4</v>
      </c>
      <c r="K2365" t="str">
        <f t="shared" si="275"/>
        <v>x</v>
      </c>
      <c r="L2365" t="str">
        <f t="shared" si="276"/>
        <v/>
      </c>
      <c r="M2365" t="str">
        <f t="shared" si="277"/>
        <v/>
      </c>
      <c r="N2365" t="str">
        <f t="shared" si="278"/>
        <v/>
      </c>
      <c r="O2365" t="str">
        <f t="shared" si="279"/>
        <v/>
      </c>
      <c r="P2365" t="str">
        <f t="shared" si="274"/>
        <v/>
      </c>
      <c r="Q2365" t="str">
        <f t="shared" si="273"/>
        <v/>
      </c>
    </row>
    <row r="2366" spans="1:17" x14ac:dyDescent="0.25">
      <c r="A2366" s="12" t="s">
        <v>6696</v>
      </c>
      <c r="B2366" s="13" t="s">
        <v>8818</v>
      </c>
      <c r="C2366" s="12" t="s">
        <v>6698</v>
      </c>
      <c r="D2366" s="14">
        <v>3</v>
      </c>
      <c r="F2366" s="12" t="s">
        <v>6696</v>
      </c>
      <c r="G2366" s="13" t="s">
        <v>6697</v>
      </c>
      <c r="H2366" s="12" t="s">
        <v>6698</v>
      </c>
      <c r="I2366" s="14">
        <v>3</v>
      </c>
      <c r="K2366" t="str">
        <f t="shared" si="275"/>
        <v/>
      </c>
      <c r="L2366" t="str">
        <f t="shared" si="276"/>
        <v/>
      </c>
      <c r="M2366" t="str">
        <f t="shared" si="277"/>
        <v/>
      </c>
      <c r="N2366" t="str">
        <f t="shared" si="278"/>
        <v>x</v>
      </c>
      <c r="O2366" t="str">
        <f t="shared" si="279"/>
        <v/>
      </c>
      <c r="P2366" t="str">
        <f t="shared" si="274"/>
        <v/>
      </c>
      <c r="Q2366" t="str">
        <f t="shared" si="273"/>
        <v/>
      </c>
    </row>
    <row r="2367" spans="1:17" ht="15.75" thickBot="1" x14ac:dyDescent="0.3">
      <c r="A2367" s="21"/>
      <c r="B2367" s="21"/>
      <c r="C2367" s="21"/>
      <c r="D2367" s="21"/>
      <c r="F2367" s="15" t="s">
        <v>6699</v>
      </c>
      <c r="G2367" s="16" t="s">
        <v>6700</v>
      </c>
      <c r="H2367" s="15" t="s">
        <v>6698</v>
      </c>
      <c r="I2367" s="17">
        <v>4</v>
      </c>
      <c r="K2367" t="str">
        <f t="shared" si="275"/>
        <v>x</v>
      </c>
      <c r="L2367" t="str">
        <f t="shared" si="276"/>
        <v/>
      </c>
      <c r="M2367" t="str">
        <f t="shared" si="277"/>
        <v/>
      </c>
      <c r="N2367" t="str">
        <f t="shared" si="278"/>
        <v/>
      </c>
      <c r="O2367" t="str">
        <f t="shared" si="279"/>
        <v/>
      </c>
      <c r="P2367" t="str">
        <f t="shared" si="274"/>
        <v/>
      </c>
      <c r="Q2367" t="str">
        <f t="shared" si="273"/>
        <v/>
      </c>
    </row>
    <row r="2368" spans="1:17" ht="16.5" thickTop="1" thickBot="1" x14ac:dyDescent="0.3">
      <c r="A2368" s="5" t="s">
        <v>6701</v>
      </c>
      <c r="C2368" s="8" t="s">
        <v>6702</v>
      </c>
      <c r="D2368" s="9">
        <v>2</v>
      </c>
      <c r="F2368" s="5" t="s">
        <v>6701</v>
      </c>
      <c r="G2368" t="s">
        <v>7</v>
      </c>
      <c r="H2368" s="8" t="s">
        <v>6702</v>
      </c>
      <c r="I2368" s="9">
        <v>2</v>
      </c>
      <c r="K2368" t="str">
        <f t="shared" si="275"/>
        <v/>
      </c>
      <c r="L2368" t="str">
        <f t="shared" si="276"/>
        <v/>
      </c>
      <c r="M2368" t="str">
        <f t="shared" si="277"/>
        <v/>
      </c>
      <c r="N2368" t="str">
        <f t="shared" si="278"/>
        <v/>
      </c>
      <c r="O2368" t="str">
        <f t="shared" si="279"/>
        <v/>
      </c>
      <c r="P2368" t="str">
        <f t="shared" si="274"/>
        <v/>
      </c>
      <c r="Q2368" t="str">
        <f t="shared" si="273"/>
        <v/>
      </c>
    </row>
    <row r="2369" spans="1:17" ht="15.75" thickTop="1" x14ac:dyDescent="0.25">
      <c r="A2369" s="12" t="s">
        <v>6703</v>
      </c>
      <c r="B2369" s="13" t="s">
        <v>8819</v>
      </c>
      <c r="C2369" s="12" t="s">
        <v>6705</v>
      </c>
      <c r="D2369" s="14">
        <v>3</v>
      </c>
      <c r="F2369" s="12" t="s">
        <v>6703</v>
      </c>
      <c r="G2369" s="13" t="s">
        <v>6704</v>
      </c>
      <c r="H2369" s="12" t="s">
        <v>6705</v>
      </c>
      <c r="I2369" s="14">
        <v>3</v>
      </c>
      <c r="K2369" t="str">
        <f t="shared" si="275"/>
        <v/>
      </c>
      <c r="L2369" t="str">
        <f t="shared" si="276"/>
        <v/>
      </c>
      <c r="M2369" t="str">
        <f t="shared" si="277"/>
        <v/>
      </c>
      <c r="N2369" t="str">
        <f t="shared" si="278"/>
        <v>x</v>
      </c>
      <c r="O2369" t="str">
        <f t="shared" si="279"/>
        <v/>
      </c>
      <c r="P2369" t="str">
        <f t="shared" si="274"/>
        <v/>
      </c>
      <c r="Q2369" t="str">
        <f t="shared" si="273"/>
        <v/>
      </c>
    </row>
    <row r="2370" spans="1:17" x14ac:dyDescent="0.25">
      <c r="F2370" s="15" t="s">
        <v>6706</v>
      </c>
      <c r="G2370" s="16" t="s">
        <v>6707</v>
      </c>
      <c r="H2370" s="15" t="s">
        <v>6705</v>
      </c>
      <c r="I2370" s="17">
        <v>4</v>
      </c>
      <c r="K2370" t="str">
        <f t="shared" si="275"/>
        <v>x</v>
      </c>
      <c r="L2370" t="str">
        <f t="shared" si="276"/>
        <v/>
      </c>
      <c r="M2370" t="str">
        <f t="shared" si="277"/>
        <v/>
      </c>
      <c r="N2370" t="str">
        <f t="shared" si="278"/>
        <v/>
      </c>
      <c r="O2370" t="str">
        <f t="shared" si="279"/>
        <v/>
      </c>
      <c r="P2370" t="str">
        <f t="shared" si="274"/>
        <v/>
      </c>
      <c r="Q2370" t="str">
        <f t="shared" si="273"/>
        <v/>
      </c>
    </row>
    <row r="2371" spans="1:17" x14ac:dyDescent="0.25">
      <c r="P2371" t="str">
        <f t="shared" si="274"/>
        <v/>
      </c>
      <c r="Q2371" t="str">
        <f t="shared" si="273"/>
        <v/>
      </c>
    </row>
    <row r="2372" spans="1:17" x14ac:dyDescent="0.25">
      <c r="P2372" t="str">
        <f t="shared" si="274"/>
        <v/>
      </c>
      <c r="Q2372" t="str">
        <f t="shared" si="273"/>
        <v/>
      </c>
    </row>
    <row r="2373" spans="1:17" x14ac:dyDescent="0.25">
      <c r="P2373" t="str">
        <f t="shared" si="274"/>
        <v/>
      </c>
      <c r="Q2373" t="str">
        <f t="shared" si="273"/>
        <v/>
      </c>
    </row>
    <row r="2374" spans="1:17" x14ac:dyDescent="0.25">
      <c r="P2374" t="str">
        <f t="shared" si="274"/>
        <v/>
      </c>
      <c r="Q2374" t="str">
        <f t="shared" si="273"/>
        <v/>
      </c>
    </row>
    <row r="2375" spans="1:17" x14ac:dyDescent="0.25">
      <c r="C2375" s="22"/>
      <c r="D2375" s="22"/>
      <c r="H2375" s="22"/>
      <c r="I2375" s="22"/>
      <c r="P2375" t="str">
        <f t="shared" si="274"/>
        <v/>
      </c>
      <c r="Q2375" t="str">
        <f t="shared" si="273"/>
        <v/>
      </c>
    </row>
    <row r="2376" spans="1:17" x14ac:dyDescent="0.25">
      <c r="C2376" s="22"/>
      <c r="D2376" s="22"/>
      <c r="H2376" s="22"/>
      <c r="I2376" s="22"/>
      <c r="P2376" t="str">
        <f t="shared" si="274"/>
        <v/>
      </c>
      <c r="Q2376" t="str">
        <f t="shared" si="273"/>
        <v/>
      </c>
    </row>
    <row r="2377" spans="1:17" x14ac:dyDescent="0.25">
      <c r="C2377" s="22"/>
      <c r="D2377" s="22"/>
      <c r="H2377" s="22"/>
      <c r="I2377" s="22"/>
      <c r="P2377" t="str">
        <f t="shared" si="274"/>
        <v/>
      </c>
      <c r="Q2377" t="str">
        <f t="shared" si="273"/>
        <v/>
      </c>
    </row>
    <row r="2378" spans="1:17" x14ac:dyDescent="0.25">
      <c r="C2378" s="22"/>
      <c r="D2378" s="22"/>
      <c r="H2378" s="22"/>
      <c r="I2378" s="22"/>
      <c r="P2378" t="str">
        <f t="shared" si="274"/>
        <v/>
      </c>
      <c r="Q2378" t="str">
        <f t="shared" si="273"/>
        <v/>
      </c>
    </row>
    <row r="2379" spans="1:17" x14ac:dyDescent="0.25">
      <c r="C2379" s="22"/>
      <c r="D2379" s="22"/>
      <c r="H2379" s="22"/>
      <c r="I2379" s="22"/>
      <c r="P2379" t="str">
        <f t="shared" si="274"/>
        <v/>
      </c>
      <c r="Q2379" t="str">
        <f t="shared" si="273"/>
        <v/>
      </c>
    </row>
    <row r="2380" spans="1:17" x14ac:dyDescent="0.25">
      <c r="C2380" s="22"/>
      <c r="D2380" s="22"/>
      <c r="H2380" s="22"/>
      <c r="I2380" s="22"/>
      <c r="P2380" t="str">
        <f t="shared" si="274"/>
        <v/>
      </c>
      <c r="Q2380" t="str">
        <f t="shared" si="273"/>
        <v/>
      </c>
    </row>
    <row r="2381" spans="1:17" x14ac:dyDescent="0.25">
      <c r="C2381" s="22"/>
      <c r="D2381" s="22"/>
      <c r="H2381" s="22"/>
      <c r="I2381" s="22"/>
      <c r="P2381" t="str">
        <f t="shared" si="274"/>
        <v/>
      </c>
      <c r="Q2381" t="str">
        <f t="shared" si="273"/>
        <v/>
      </c>
    </row>
    <row r="2382" spans="1:17" x14ac:dyDescent="0.25">
      <c r="C2382" s="22"/>
      <c r="D2382" s="22"/>
      <c r="H2382" s="22"/>
      <c r="I2382" s="22"/>
      <c r="P2382" t="str">
        <f t="shared" si="274"/>
        <v/>
      </c>
      <c r="Q2382" t="str">
        <f t="shared" si="273"/>
        <v/>
      </c>
    </row>
    <row r="2383" spans="1:17" x14ac:dyDescent="0.25">
      <c r="C2383" s="22"/>
      <c r="D2383" s="22"/>
      <c r="H2383" s="22"/>
      <c r="I2383" s="22"/>
      <c r="P2383" t="str">
        <f t="shared" si="274"/>
        <v/>
      </c>
      <c r="Q2383" t="str">
        <f t="shared" si="273"/>
        <v/>
      </c>
    </row>
    <row r="2384" spans="1:17" x14ac:dyDescent="0.25">
      <c r="P2384" t="str">
        <f t="shared" si="274"/>
        <v/>
      </c>
      <c r="Q2384" t="str">
        <f t="shared" si="273"/>
        <v/>
      </c>
    </row>
    <row r="2385" spans="1:17" x14ac:dyDescent="0.25">
      <c r="C2385" s="23"/>
      <c r="D2385" s="23"/>
      <c r="H2385" s="23"/>
      <c r="I2385" s="23"/>
      <c r="P2385" t="str">
        <f t="shared" si="274"/>
        <v/>
      </c>
      <c r="Q2385" t="str">
        <f t="shared" si="273"/>
        <v/>
      </c>
    </row>
    <row r="2386" spans="1:17" x14ac:dyDescent="0.25">
      <c r="C2386" s="23"/>
      <c r="D2386" s="23"/>
      <c r="H2386" s="23"/>
      <c r="I2386" s="23"/>
      <c r="P2386" t="str">
        <f t="shared" si="274"/>
        <v/>
      </c>
      <c r="Q2386" t="str">
        <f t="shared" si="273"/>
        <v/>
      </c>
    </row>
    <row r="2387" spans="1:17" x14ac:dyDescent="0.25">
      <c r="C2387" s="23"/>
      <c r="D2387" s="23"/>
      <c r="H2387" s="23"/>
      <c r="I2387" s="23"/>
      <c r="P2387" t="str">
        <f t="shared" si="274"/>
        <v/>
      </c>
      <c r="Q2387" t="str">
        <f t="shared" si="273"/>
        <v/>
      </c>
    </row>
    <row r="2388" spans="1:17" x14ac:dyDescent="0.25">
      <c r="C2388" s="23"/>
      <c r="D2388" s="23"/>
      <c r="H2388" s="23"/>
      <c r="I2388" s="23"/>
      <c r="P2388" t="str">
        <f t="shared" si="274"/>
        <v/>
      </c>
      <c r="Q2388" t="str">
        <f t="shared" si="273"/>
        <v/>
      </c>
    </row>
    <row r="2389" spans="1:17" x14ac:dyDescent="0.25">
      <c r="P2389" t="str">
        <f t="shared" si="274"/>
        <v/>
      </c>
      <c r="Q2389" t="str">
        <f t="shared" si="273"/>
        <v/>
      </c>
    </row>
    <row r="2390" spans="1:17" x14ac:dyDescent="0.25">
      <c r="P2390" t="str">
        <f t="shared" si="274"/>
        <v/>
      </c>
      <c r="Q2390" t="str">
        <f t="shared" si="273"/>
        <v/>
      </c>
    </row>
    <row r="2391" spans="1:17" x14ac:dyDescent="0.25">
      <c r="C2391" s="24"/>
      <c r="D2391" s="24"/>
      <c r="H2391" s="24"/>
      <c r="I2391" s="24"/>
      <c r="P2391" t="str">
        <f t="shared" si="274"/>
        <v/>
      </c>
      <c r="Q2391" t="str">
        <f t="shared" si="273"/>
        <v/>
      </c>
    </row>
    <row r="2392" spans="1:17" x14ac:dyDescent="0.25">
      <c r="C2392" s="24"/>
      <c r="D2392" s="24"/>
      <c r="H2392" s="24"/>
      <c r="I2392" s="24"/>
      <c r="P2392" t="str">
        <f t="shared" si="274"/>
        <v/>
      </c>
      <c r="Q2392" t="str">
        <f t="shared" si="273"/>
        <v/>
      </c>
    </row>
    <row r="2393" spans="1:17" x14ac:dyDescent="0.25">
      <c r="C2393" s="24"/>
      <c r="D2393" s="24"/>
      <c r="H2393" s="24"/>
      <c r="I2393" s="24"/>
      <c r="P2393" t="str">
        <f t="shared" si="274"/>
        <v/>
      </c>
      <c r="Q2393" t="str">
        <f t="shared" si="273"/>
        <v/>
      </c>
    </row>
    <row r="2394" spans="1:17" x14ac:dyDescent="0.25">
      <c r="C2394" s="24"/>
      <c r="D2394" s="24"/>
      <c r="H2394" s="24"/>
      <c r="I2394" s="24"/>
      <c r="P2394" t="str">
        <f t="shared" si="274"/>
        <v/>
      </c>
      <c r="Q2394" t="str">
        <f t="shared" si="273"/>
        <v/>
      </c>
    </row>
    <row r="2395" spans="1:17" x14ac:dyDescent="0.25">
      <c r="C2395" s="24"/>
      <c r="D2395" s="24"/>
      <c r="H2395" s="24"/>
      <c r="I2395" s="24"/>
      <c r="P2395" t="str">
        <f t="shared" si="274"/>
        <v/>
      </c>
      <c r="Q2395" t="str">
        <f t="shared" si="273"/>
        <v/>
      </c>
    </row>
    <row r="2396" spans="1:17" x14ac:dyDescent="0.25">
      <c r="P2396" t="str">
        <f t="shared" si="274"/>
        <v/>
      </c>
      <c r="Q2396" t="str">
        <f t="shared" si="273"/>
        <v/>
      </c>
    </row>
    <row r="2397" spans="1:17" x14ac:dyDescent="0.25">
      <c r="C2397" s="25"/>
      <c r="D2397" s="25"/>
      <c r="H2397" s="25"/>
      <c r="I2397" s="25"/>
      <c r="P2397" t="str">
        <f t="shared" si="274"/>
        <v/>
      </c>
      <c r="Q2397" t="str">
        <f t="shared" si="273"/>
        <v/>
      </c>
    </row>
    <row r="2398" spans="1:17" x14ac:dyDescent="0.25">
      <c r="A2398" s="25"/>
      <c r="C2398" s="25"/>
      <c r="D2398" s="25"/>
      <c r="F2398" s="25"/>
      <c r="H2398" s="25"/>
      <c r="I2398" s="25"/>
      <c r="P2398" t="str">
        <f t="shared" si="274"/>
        <v/>
      </c>
      <c r="Q2398" t="str">
        <f t="shared" si="273"/>
        <v/>
      </c>
    </row>
    <row r="2399" spans="1:17" x14ac:dyDescent="0.25">
      <c r="A2399" s="25"/>
      <c r="C2399" s="25"/>
      <c r="D2399" s="25"/>
      <c r="F2399" s="25"/>
      <c r="H2399" s="25"/>
      <c r="I2399" s="25"/>
      <c r="P2399" t="str">
        <f t="shared" si="274"/>
        <v/>
      </c>
      <c r="Q2399" t="str">
        <f t="shared" si="273"/>
        <v/>
      </c>
    </row>
    <row r="2400" spans="1:17" x14ac:dyDescent="0.25">
      <c r="A2400" s="25"/>
      <c r="C2400" s="25"/>
      <c r="D2400" s="25"/>
      <c r="F2400" s="25"/>
      <c r="H2400" s="25"/>
      <c r="I2400" s="25"/>
      <c r="P2400" t="str">
        <f t="shared" si="274"/>
        <v/>
      </c>
      <c r="Q2400" t="str">
        <f t="shared" si="273"/>
        <v/>
      </c>
    </row>
    <row r="2401" spans="1:17" x14ac:dyDescent="0.25">
      <c r="A2401" s="25"/>
      <c r="C2401" s="25"/>
      <c r="D2401" s="25"/>
      <c r="F2401" s="25"/>
      <c r="H2401" s="25"/>
      <c r="I2401" s="25"/>
      <c r="P2401" t="str">
        <f t="shared" si="274"/>
        <v/>
      </c>
      <c r="Q2401" t="str">
        <f t="shared" si="273"/>
        <v/>
      </c>
    </row>
    <row r="2402" spans="1:17" x14ac:dyDescent="0.25">
      <c r="A2402" s="25"/>
      <c r="C2402" s="25"/>
      <c r="D2402" s="25"/>
      <c r="F2402" s="25"/>
      <c r="H2402" s="25"/>
      <c r="I2402" s="25"/>
      <c r="P2402" t="str">
        <f t="shared" si="274"/>
        <v/>
      </c>
      <c r="Q2402" t="str">
        <f t="shared" si="273"/>
        <v/>
      </c>
    </row>
    <row r="2403" spans="1:17" x14ac:dyDescent="0.25">
      <c r="A2403" s="25"/>
      <c r="C2403" s="25"/>
      <c r="D2403" s="25"/>
      <c r="F2403" s="25"/>
      <c r="H2403" s="25"/>
      <c r="I2403" s="25"/>
      <c r="P2403" t="str">
        <f t="shared" si="274"/>
        <v/>
      </c>
      <c r="Q2403" t="str">
        <f t="shared" si="273"/>
        <v/>
      </c>
    </row>
    <row r="2404" spans="1:17" x14ac:dyDescent="0.25">
      <c r="A2404" s="25"/>
      <c r="C2404" s="25"/>
      <c r="D2404" s="25"/>
      <c r="F2404" s="25"/>
      <c r="H2404" s="25"/>
      <c r="I2404" s="25"/>
      <c r="P2404" t="str">
        <f t="shared" si="274"/>
        <v/>
      </c>
      <c r="Q2404" t="str">
        <f t="shared" si="273"/>
        <v/>
      </c>
    </row>
    <row r="2405" spans="1:17" x14ac:dyDescent="0.25">
      <c r="C2405" s="25"/>
      <c r="D2405" s="25"/>
      <c r="H2405" s="25"/>
      <c r="I2405" s="25"/>
      <c r="P2405" t="str">
        <f t="shared" si="274"/>
        <v/>
      </c>
      <c r="Q2405" t="str">
        <f t="shared" si="273"/>
        <v/>
      </c>
    </row>
    <row r="2406" spans="1:17" x14ac:dyDescent="0.25">
      <c r="C2406" s="25"/>
      <c r="D2406" s="25"/>
      <c r="H2406" s="25"/>
      <c r="I2406" s="25"/>
      <c r="P2406" t="str">
        <f t="shared" si="274"/>
        <v/>
      </c>
      <c r="Q2406" t="str">
        <f t="shared" si="273"/>
        <v/>
      </c>
    </row>
    <row r="2407" spans="1:17" x14ac:dyDescent="0.25">
      <c r="C2407" s="25"/>
      <c r="D2407" s="25"/>
      <c r="H2407" s="25"/>
      <c r="I2407" s="25"/>
      <c r="P2407" t="str">
        <f t="shared" si="274"/>
        <v/>
      </c>
      <c r="Q2407" t="str">
        <f t="shared" si="273"/>
        <v/>
      </c>
    </row>
    <row r="2408" spans="1:17" x14ac:dyDescent="0.25">
      <c r="P2408" t="str">
        <f t="shared" si="274"/>
        <v/>
      </c>
      <c r="Q2408" t="str">
        <f t="shared" si="273"/>
        <v/>
      </c>
    </row>
    <row r="2409" spans="1:17" x14ac:dyDescent="0.25">
      <c r="P2409" t="str">
        <f t="shared" si="274"/>
        <v/>
      </c>
      <c r="Q2409" t="str">
        <f t="shared" si="273"/>
        <v/>
      </c>
    </row>
    <row r="2410" spans="1:17" x14ac:dyDescent="0.25">
      <c r="P2410" t="str">
        <f t="shared" si="274"/>
        <v/>
      </c>
      <c r="Q2410" t="str">
        <f t="shared" ref="Q2410:Q2473" si="280">IF(AND(A2410&lt;&gt;"",F2410&lt;&gt;"",E2410&lt;&gt;J2410),"x","")</f>
        <v/>
      </c>
    </row>
    <row r="2411" spans="1:17" x14ac:dyDescent="0.25">
      <c r="P2411" t="str">
        <f t="shared" ref="P2411:P2474" si="281">IF(AND(A2411&lt;&gt;"",F2411&lt;&gt;"",D2411&lt;&gt;I2411),"x","")</f>
        <v/>
      </c>
      <c r="Q2411" t="str">
        <f t="shared" si="280"/>
        <v/>
      </c>
    </row>
    <row r="2412" spans="1:17" x14ac:dyDescent="0.25">
      <c r="P2412" t="str">
        <f t="shared" si="281"/>
        <v/>
      </c>
      <c r="Q2412" t="str">
        <f t="shared" si="280"/>
        <v/>
      </c>
    </row>
    <row r="2413" spans="1:17" x14ac:dyDescent="0.25">
      <c r="P2413" t="str">
        <f t="shared" si="281"/>
        <v/>
      </c>
      <c r="Q2413" t="str">
        <f t="shared" si="280"/>
        <v/>
      </c>
    </row>
    <row r="2414" spans="1:17" x14ac:dyDescent="0.25">
      <c r="P2414" t="str">
        <f t="shared" si="281"/>
        <v/>
      </c>
      <c r="Q2414" t="str">
        <f t="shared" si="280"/>
        <v/>
      </c>
    </row>
    <row r="2415" spans="1:17" x14ac:dyDescent="0.25">
      <c r="P2415" t="str">
        <f t="shared" si="281"/>
        <v/>
      </c>
      <c r="Q2415" t="str">
        <f t="shared" si="280"/>
        <v/>
      </c>
    </row>
    <row r="2416" spans="1:17" x14ac:dyDescent="0.25">
      <c r="P2416" t="str">
        <f t="shared" si="281"/>
        <v/>
      </c>
      <c r="Q2416" t="str">
        <f t="shared" si="280"/>
        <v/>
      </c>
    </row>
    <row r="2417" spans="16:17" x14ac:dyDescent="0.25">
      <c r="P2417" t="str">
        <f t="shared" si="281"/>
        <v/>
      </c>
      <c r="Q2417" t="str">
        <f t="shared" si="280"/>
        <v/>
      </c>
    </row>
    <row r="2418" spans="16:17" x14ac:dyDescent="0.25">
      <c r="P2418" t="str">
        <f t="shared" si="281"/>
        <v/>
      </c>
      <c r="Q2418" t="str">
        <f t="shared" si="280"/>
        <v/>
      </c>
    </row>
    <row r="2419" spans="16:17" x14ac:dyDescent="0.25">
      <c r="P2419" t="str">
        <f t="shared" si="281"/>
        <v/>
      </c>
      <c r="Q2419" t="str">
        <f t="shared" si="280"/>
        <v/>
      </c>
    </row>
    <row r="2420" spans="16:17" x14ac:dyDescent="0.25">
      <c r="P2420" t="str">
        <f t="shared" si="281"/>
        <v/>
      </c>
      <c r="Q2420" t="str">
        <f t="shared" si="280"/>
        <v/>
      </c>
    </row>
    <row r="2421" spans="16:17" x14ac:dyDescent="0.25">
      <c r="P2421" t="str">
        <f t="shared" si="281"/>
        <v/>
      </c>
      <c r="Q2421" t="str">
        <f t="shared" si="280"/>
        <v/>
      </c>
    </row>
    <row r="2422" spans="16:17" x14ac:dyDescent="0.25">
      <c r="P2422" t="str">
        <f t="shared" si="281"/>
        <v/>
      </c>
      <c r="Q2422" t="str">
        <f t="shared" si="280"/>
        <v/>
      </c>
    </row>
    <row r="2423" spans="16:17" x14ac:dyDescent="0.25">
      <c r="P2423" t="str">
        <f t="shared" si="281"/>
        <v/>
      </c>
      <c r="Q2423" t="str">
        <f t="shared" si="280"/>
        <v/>
      </c>
    </row>
    <row r="2424" spans="16:17" x14ac:dyDescent="0.25">
      <c r="P2424" t="str">
        <f t="shared" si="281"/>
        <v/>
      </c>
      <c r="Q2424" t="str">
        <f t="shared" si="280"/>
        <v/>
      </c>
    </row>
    <row r="2425" spans="16:17" x14ac:dyDescent="0.25">
      <c r="P2425" t="str">
        <f t="shared" si="281"/>
        <v/>
      </c>
      <c r="Q2425" t="str">
        <f t="shared" si="280"/>
        <v/>
      </c>
    </row>
    <row r="2426" spans="16:17" x14ac:dyDescent="0.25">
      <c r="P2426" t="str">
        <f t="shared" si="281"/>
        <v/>
      </c>
      <c r="Q2426" t="str">
        <f t="shared" si="280"/>
        <v/>
      </c>
    </row>
    <row r="2427" spans="16:17" x14ac:dyDescent="0.25">
      <c r="P2427" t="str">
        <f t="shared" si="281"/>
        <v/>
      </c>
      <c r="Q2427" t="str">
        <f t="shared" si="280"/>
        <v/>
      </c>
    </row>
    <row r="2428" spans="16:17" x14ac:dyDescent="0.25">
      <c r="P2428" t="str">
        <f t="shared" si="281"/>
        <v/>
      </c>
      <c r="Q2428" t="str">
        <f t="shared" si="280"/>
        <v/>
      </c>
    </row>
    <row r="2429" spans="16:17" x14ac:dyDescent="0.25">
      <c r="P2429" t="str">
        <f t="shared" si="281"/>
        <v/>
      </c>
      <c r="Q2429" t="str">
        <f t="shared" si="280"/>
        <v/>
      </c>
    </row>
    <row r="2430" spans="16:17" x14ac:dyDescent="0.25">
      <c r="P2430" t="str">
        <f t="shared" si="281"/>
        <v/>
      </c>
      <c r="Q2430" t="str">
        <f t="shared" si="280"/>
        <v/>
      </c>
    </row>
    <row r="2431" spans="16:17" x14ac:dyDescent="0.25">
      <c r="P2431" t="str">
        <f t="shared" si="281"/>
        <v/>
      </c>
      <c r="Q2431" t="str">
        <f t="shared" si="280"/>
        <v/>
      </c>
    </row>
    <row r="2432" spans="16:17" x14ac:dyDescent="0.25">
      <c r="P2432" t="str">
        <f t="shared" si="281"/>
        <v/>
      </c>
      <c r="Q2432" t="str">
        <f t="shared" si="280"/>
        <v/>
      </c>
    </row>
    <row r="2433" spans="16:17" x14ac:dyDescent="0.25">
      <c r="P2433" t="str">
        <f t="shared" si="281"/>
        <v/>
      </c>
      <c r="Q2433" t="str">
        <f t="shared" si="280"/>
        <v/>
      </c>
    </row>
    <row r="2434" spans="16:17" x14ac:dyDescent="0.25">
      <c r="P2434" t="str">
        <f t="shared" si="281"/>
        <v/>
      </c>
      <c r="Q2434" t="str">
        <f t="shared" si="280"/>
        <v/>
      </c>
    </row>
    <row r="2435" spans="16:17" x14ac:dyDescent="0.25">
      <c r="P2435" t="str">
        <f t="shared" si="281"/>
        <v/>
      </c>
      <c r="Q2435" t="str">
        <f t="shared" si="280"/>
        <v/>
      </c>
    </row>
    <row r="2436" spans="16:17" x14ac:dyDescent="0.25">
      <c r="P2436" t="str">
        <f t="shared" si="281"/>
        <v/>
      </c>
      <c r="Q2436" t="str">
        <f t="shared" si="280"/>
        <v/>
      </c>
    </row>
    <row r="2437" spans="16:17" x14ac:dyDescent="0.25">
      <c r="P2437" t="str">
        <f t="shared" si="281"/>
        <v/>
      </c>
      <c r="Q2437" t="str">
        <f t="shared" si="280"/>
        <v/>
      </c>
    </row>
    <row r="2438" spans="16:17" x14ac:dyDescent="0.25">
      <c r="P2438" t="str">
        <f t="shared" si="281"/>
        <v/>
      </c>
      <c r="Q2438" t="str">
        <f t="shared" si="280"/>
        <v/>
      </c>
    </row>
    <row r="2439" spans="16:17" x14ac:dyDescent="0.25">
      <c r="P2439" t="str">
        <f t="shared" si="281"/>
        <v/>
      </c>
      <c r="Q2439" t="str">
        <f t="shared" si="280"/>
        <v/>
      </c>
    </row>
    <row r="2440" spans="16:17" x14ac:dyDescent="0.25">
      <c r="P2440" t="str">
        <f t="shared" si="281"/>
        <v/>
      </c>
      <c r="Q2440" t="str">
        <f t="shared" si="280"/>
        <v/>
      </c>
    </row>
    <row r="2441" spans="16:17" x14ac:dyDescent="0.25">
      <c r="P2441" t="str">
        <f t="shared" si="281"/>
        <v/>
      </c>
      <c r="Q2441" t="str">
        <f t="shared" si="280"/>
        <v/>
      </c>
    </row>
    <row r="2442" spans="16:17" x14ac:dyDescent="0.25">
      <c r="P2442" t="str">
        <f t="shared" si="281"/>
        <v/>
      </c>
      <c r="Q2442" t="str">
        <f t="shared" si="280"/>
        <v/>
      </c>
    </row>
    <row r="2443" spans="16:17" x14ac:dyDescent="0.25">
      <c r="P2443" t="str">
        <f t="shared" si="281"/>
        <v/>
      </c>
      <c r="Q2443" t="str">
        <f t="shared" si="280"/>
        <v/>
      </c>
    </row>
    <row r="2444" spans="16:17" x14ac:dyDescent="0.25">
      <c r="P2444" t="str">
        <f t="shared" si="281"/>
        <v/>
      </c>
      <c r="Q2444" t="str">
        <f t="shared" si="280"/>
        <v/>
      </c>
    </row>
    <row r="2445" spans="16:17" x14ac:dyDescent="0.25">
      <c r="P2445" t="str">
        <f t="shared" si="281"/>
        <v/>
      </c>
      <c r="Q2445" t="str">
        <f t="shared" si="280"/>
        <v/>
      </c>
    </row>
    <row r="2446" spans="16:17" x14ac:dyDescent="0.25">
      <c r="P2446" t="str">
        <f t="shared" si="281"/>
        <v/>
      </c>
      <c r="Q2446" t="str">
        <f t="shared" si="280"/>
        <v/>
      </c>
    </row>
    <row r="2447" spans="16:17" x14ac:dyDescent="0.25">
      <c r="P2447" t="str">
        <f t="shared" si="281"/>
        <v/>
      </c>
      <c r="Q2447" t="str">
        <f t="shared" si="280"/>
        <v/>
      </c>
    </row>
    <row r="2448" spans="16:17" x14ac:dyDescent="0.25">
      <c r="P2448" t="str">
        <f t="shared" si="281"/>
        <v/>
      </c>
      <c r="Q2448" t="str">
        <f t="shared" si="280"/>
        <v/>
      </c>
    </row>
    <row r="2449" spans="16:17" x14ac:dyDescent="0.25">
      <c r="P2449" t="str">
        <f t="shared" si="281"/>
        <v/>
      </c>
      <c r="Q2449" t="str">
        <f t="shared" si="280"/>
        <v/>
      </c>
    </row>
    <row r="2450" spans="16:17" x14ac:dyDescent="0.25">
      <c r="P2450" t="str">
        <f t="shared" si="281"/>
        <v/>
      </c>
      <c r="Q2450" t="str">
        <f t="shared" si="280"/>
        <v/>
      </c>
    </row>
    <row r="2451" spans="16:17" x14ac:dyDescent="0.25">
      <c r="P2451" t="str">
        <f t="shared" si="281"/>
        <v/>
      </c>
      <c r="Q2451" t="str">
        <f t="shared" si="280"/>
        <v/>
      </c>
    </row>
    <row r="2452" spans="16:17" x14ac:dyDescent="0.25">
      <c r="P2452" t="str">
        <f t="shared" si="281"/>
        <v/>
      </c>
      <c r="Q2452" t="str">
        <f t="shared" si="280"/>
        <v/>
      </c>
    </row>
    <row r="2453" spans="16:17" x14ac:dyDescent="0.25">
      <c r="P2453" t="str">
        <f t="shared" si="281"/>
        <v/>
      </c>
      <c r="Q2453" t="str">
        <f t="shared" si="280"/>
        <v/>
      </c>
    </row>
    <row r="2454" spans="16:17" x14ac:dyDescent="0.25">
      <c r="P2454" t="str">
        <f t="shared" si="281"/>
        <v/>
      </c>
      <c r="Q2454" t="str">
        <f t="shared" si="280"/>
        <v/>
      </c>
    </row>
    <row r="2455" spans="16:17" x14ac:dyDescent="0.25">
      <c r="P2455" t="str">
        <f t="shared" si="281"/>
        <v/>
      </c>
      <c r="Q2455" t="str">
        <f t="shared" si="280"/>
        <v/>
      </c>
    </row>
    <row r="2456" spans="16:17" x14ac:dyDescent="0.25">
      <c r="P2456" t="str">
        <f t="shared" si="281"/>
        <v/>
      </c>
      <c r="Q2456" t="str">
        <f t="shared" si="280"/>
        <v/>
      </c>
    </row>
    <row r="2457" spans="16:17" x14ac:dyDescent="0.25">
      <c r="P2457" t="str">
        <f t="shared" si="281"/>
        <v/>
      </c>
      <c r="Q2457" t="str">
        <f t="shared" si="280"/>
        <v/>
      </c>
    </row>
    <row r="2458" spans="16:17" x14ac:dyDescent="0.25">
      <c r="P2458" t="str">
        <f t="shared" si="281"/>
        <v/>
      </c>
      <c r="Q2458" t="str">
        <f t="shared" si="280"/>
        <v/>
      </c>
    </row>
    <row r="2459" spans="16:17" x14ac:dyDescent="0.25">
      <c r="P2459" t="str">
        <f t="shared" si="281"/>
        <v/>
      </c>
      <c r="Q2459" t="str">
        <f t="shared" si="280"/>
        <v/>
      </c>
    </row>
    <row r="2460" spans="16:17" x14ac:dyDescent="0.25">
      <c r="P2460" t="str">
        <f t="shared" si="281"/>
        <v/>
      </c>
      <c r="Q2460" t="str">
        <f t="shared" si="280"/>
        <v/>
      </c>
    </row>
    <row r="2461" spans="16:17" x14ac:dyDescent="0.25">
      <c r="P2461" t="str">
        <f t="shared" si="281"/>
        <v/>
      </c>
      <c r="Q2461" t="str">
        <f t="shared" si="280"/>
        <v/>
      </c>
    </row>
    <row r="2462" spans="16:17" x14ac:dyDescent="0.25">
      <c r="P2462" t="str">
        <f t="shared" si="281"/>
        <v/>
      </c>
      <c r="Q2462" t="str">
        <f t="shared" si="280"/>
        <v/>
      </c>
    </row>
    <row r="2463" spans="16:17" x14ac:dyDescent="0.25">
      <c r="P2463" t="str">
        <f t="shared" si="281"/>
        <v/>
      </c>
      <c r="Q2463" t="str">
        <f t="shared" si="280"/>
        <v/>
      </c>
    </row>
    <row r="2464" spans="16:17" x14ac:dyDescent="0.25">
      <c r="P2464" t="str">
        <f t="shared" si="281"/>
        <v/>
      </c>
      <c r="Q2464" t="str">
        <f t="shared" si="280"/>
        <v/>
      </c>
    </row>
    <row r="2465" spans="16:17" x14ac:dyDescent="0.25">
      <c r="P2465" t="str">
        <f t="shared" si="281"/>
        <v/>
      </c>
      <c r="Q2465" t="str">
        <f t="shared" si="280"/>
        <v/>
      </c>
    </row>
    <row r="2466" spans="16:17" x14ac:dyDescent="0.25">
      <c r="P2466" t="str">
        <f t="shared" si="281"/>
        <v/>
      </c>
      <c r="Q2466" t="str">
        <f t="shared" si="280"/>
        <v/>
      </c>
    </row>
    <row r="2467" spans="16:17" x14ac:dyDescent="0.25">
      <c r="P2467" t="str">
        <f t="shared" si="281"/>
        <v/>
      </c>
      <c r="Q2467" t="str">
        <f t="shared" si="280"/>
        <v/>
      </c>
    </row>
    <row r="2468" spans="16:17" x14ac:dyDescent="0.25">
      <c r="P2468" t="str">
        <f t="shared" si="281"/>
        <v/>
      </c>
      <c r="Q2468" t="str">
        <f t="shared" si="280"/>
        <v/>
      </c>
    </row>
    <row r="2469" spans="16:17" x14ac:dyDescent="0.25">
      <c r="P2469" t="str">
        <f t="shared" si="281"/>
        <v/>
      </c>
      <c r="Q2469" t="str">
        <f t="shared" si="280"/>
        <v/>
      </c>
    </row>
    <row r="2470" spans="16:17" x14ac:dyDescent="0.25">
      <c r="P2470" t="str">
        <f t="shared" si="281"/>
        <v/>
      </c>
      <c r="Q2470" t="str">
        <f t="shared" si="280"/>
        <v/>
      </c>
    </row>
    <row r="2471" spans="16:17" x14ac:dyDescent="0.25">
      <c r="P2471" t="str">
        <f t="shared" si="281"/>
        <v/>
      </c>
      <c r="Q2471" t="str">
        <f t="shared" si="280"/>
        <v/>
      </c>
    </row>
    <row r="2472" spans="16:17" x14ac:dyDescent="0.25">
      <c r="P2472" t="str">
        <f t="shared" si="281"/>
        <v/>
      </c>
      <c r="Q2472" t="str">
        <f t="shared" si="280"/>
        <v/>
      </c>
    </row>
    <row r="2473" spans="16:17" x14ac:dyDescent="0.25">
      <c r="P2473" t="str">
        <f t="shared" si="281"/>
        <v/>
      </c>
      <c r="Q2473" t="str">
        <f t="shared" si="280"/>
        <v/>
      </c>
    </row>
    <row r="2474" spans="16:17" x14ac:dyDescent="0.25">
      <c r="P2474" t="str">
        <f t="shared" si="281"/>
        <v/>
      </c>
      <c r="Q2474" t="str">
        <f t="shared" ref="Q2474:Q2537" si="282">IF(AND(A2474&lt;&gt;"",F2474&lt;&gt;"",E2474&lt;&gt;J2474),"x","")</f>
        <v/>
      </c>
    </row>
    <row r="2475" spans="16:17" x14ac:dyDescent="0.25">
      <c r="P2475" t="str">
        <f t="shared" ref="P2475:P2538" si="283">IF(AND(A2475&lt;&gt;"",F2475&lt;&gt;"",D2475&lt;&gt;I2475),"x","")</f>
        <v/>
      </c>
      <c r="Q2475" t="str">
        <f t="shared" si="282"/>
        <v/>
      </c>
    </row>
    <row r="2476" spans="16:17" x14ac:dyDescent="0.25">
      <c r="P2476" t="str">
        <f t="shared" si="283"/>
        <v/>
      </c>
      <c r="Q2476" t="str">
        <f t="shared" si="282"/>
        <v/>
      </c>
    </row>
    <row r="2477" spans="16:17" x14ac:dyDescent="0.25">
      <c r="P2477" t="str">
        <f t="shared" si="283"/>
        <v/>
      </c>
      <c r="Q2477" t="str">
        <f t="shared" si="282"/>
        <v/>
      </c>
    </row>
    <row r="2478" spans="16:17" x14ac:dyDescent="0.25">
      <c r="P2478" t="str">
        <f t="shared" si="283"/>
        <v/>
      </c>
      <c r="Q2478" t="str">
        <f t="shared" si="282"/>
        <v/>
      </c>
    </row>
    <row r="2479" spans="16:17" x14ac:dyDescent="0.25">
      <c r="P2479" t="str">
        <f t="shared" si="283"/>
        <v/>
      </c>
      <c r="Q2479" t="str">
        <f t="shared" si="282"/>
        <v/>
      </c>
    </row>
    <row r="2480" spans="16:17" x14ac:dyDescent="0.25">
      <c r="P2480" t="str">
        <f t="shared" si="283"/>
        <v/>
      </c>
      <c r="Q2480" t="str">
        <f t="shared" si="282"/>
        <v/>
      </c>
    </row>
    <row r="2481" spans="16:17" x14ac:dyDescent="0.25">
      <c r="P2481" t="str">
        <f t="shared" si="283"/>
        <v/>
      </c>
      <c r="Q2481" t="str">
        <f t="shared" si="282"/>
        <v/>
      </c>
    </row>
    <row r="2482" spans="16:17" x14ac:dyDescent="0.25">
      <c r="P2482" t="str">
        <f t="shared" si="283"/>
        <v/>
      </c>
      <c r="Q2482" t="str">
        <f t="shared" si="282"/>
        <v/>
      </c>
    </row>
    <row r="2483" spans="16:17" x14ac:dyDescent="0.25">
      <c r="P2483" t="str">
        <f t="shared" si="283"/>
        <v/>
      </c>
      <c r="Q2483" t="str">
        <f t="shared" si="282"/>
        <v/>
      </c>
    </row>
    <row r="2484" spans="16:17" x14ac:dyDescent="0.25">
      <c r="P2484" t="str">
        <f t="shared" si="283"/>
        <v/>
      </c>
      <c r="Q2484" t="str">
        <f t="shared" si="282"/>
        <v/>
      </c>
    </row>
    <row r="2485" spans="16:17" x14ac:dyDescent="0.25">
      <c r="P2485" t="str">
        <f t="shared" si="283"/>
        <v/>
      </c>
      <c r="Q2485" t="str">
        <f t="shared" si="282"/>
        <v/>
      </c>
    </row>
    <row r="2486" spans="16:17" x14ac:dyDescent="0.25">
      <c r="P2486" t="str">
        <f t="shared" si="283"/>
        <v/>
      </c>
      <c r="Q2486" t="str">
        <f t="shared" si="282"/>
        <v/>
      </c>
    </row>
    <row r="2487" spans="16:17" x14ac:dyDescent="0.25">
      <c r="P2487" t="str">
        <f t="shared" si="283"/>
        <v/>
      </c>
      <c r="Q2487" t="str">
        <f t="shared" si="282"/>
        <v/>
      </c>
    </row>
    <row r="2488" spans="16:17" x14ac:dyDescent="0.25">
      <c r="P2488" t="str">
        <f t="shared" si="283"/>
        <v/>
      </c>
      <c r="Q2488" t="str">
        <f t="shared" si="282"/>
        <v/>
      </c>
    </row>
    <row r="2489" spans="16:17" x14ac:dyDescent="0.25">
      <c r="P2489" t="str">
        <f t="shared" si="283"/>
        <v/>
      </c>
      <c r="Q2489" t="str">
        <f t="shared" si="282"/>
        <v/>
      </c>
    </row>
    <row r="2490" spans="16:17" x14ac:dyDescent="0.25">
      <c r="P2490" t="str">
        <f t="shared" si="283"/>
        <v/>
      </c>
      <c r="Q2490" t="str">
        <f t="shared" si="282"/>
        <v/>
      </c>
    </row>
    <row r="2491" spans="16:17" x14ac:dyDescent="0.25">
      <c r="P2491" t="str">
        <f t="shared" si="283"/>
        <v/>
      </c>
      <c r="Q2491" t="str">
        <f t="shared" si="282"/>
        <v/>
      </c>
    </row>
    <row r="2492" spans="16:17" x14ac:dyDescent="0.25">
      <c r="P2492" t="str">
        <f t="shared" si="283"/>
        <v/>
      </c>
      <c r="Q2492" t="str">
        <f t="shared" si="282"/>
        <v/>
      </c>
    </row>
    <row r="2493" spans="16:17" x14ac:dyDescent="0.25">
      <c r="P2493" t="str">
        <f t="shared" si="283"/>
        <v/>
      </c>
      <c r="Q2493" t="str">
        <f t="shared" si="282"/>
        <v/>
      </c>
    </row>
    <row r="2494" spans="16:17" x14ac:dyDescent="0.25">
      <c r="P2494" t="str">
        <f t="shared" si="283"/>
        <v/>
      </c>
      <c r="Q2494" t="str">
        <f t="shared" si="282"/>
        <v/>
      </c>
    </row>
    <row r="2495" spans="16:17" x14ac:dyDescent="0.25">
      <c r="P2495" t="str">
        <f t="shared" si="283"/>
        <v/>
      </c>
      <c r="Q2495" t="str">
        <f t="shared" si="282"/>
        <v/>
      </c>
    </row>
    <row r="2496" spans="16:17" x14ac:dyDescent="0.25">
      <c r="P2496" t="str">
        <f t="shared" si="283"/>
        <v/>
      </c>
      <c r="Q2496" t="str">
        <f t="shared" si="282"/>
        <v/>
      </c>
    </row>
    <row r="2497" spans="16:17" x14ac:dyDescent="0.25">
      <c r="P2497" t="str">
        <f t="shared" si="283"/>
        <v/>
      </c>
      <c r="Q2497" t="str">
        <f t="shared" si="282"/>
        <v/>
      </c>
    </row>
    <row r="2498" spans="16:17" x14ac:dyDescent="0.25">
      <c r="P2498" t="str">
        <f t="shared" si="283"/>
        <v/>
      </c>
      <c r="Q2498" t="str">
        <f t="shared" si="282"/>
        <v/>
      </c>
    </row>
    <row r="2499" spans="16:17" x14ac:dyDescent="0.25">
      <c r="P2499" t="str">
        <f t="shared" si="283"/>
        <v/>
      </c>
      <c r="Q2499" t="str">
        <f t="shared" si="282"/>
        <v/>
      </c>
    </row>
    <row r="2500" spans="16:17" x14ac:dyDescent="0.25">
      <c r="P2500" t="str">
        <f t="shared" si="283"/>
        <v/>
      </c>
      <c r="Q2500" t="str">
        <f t="shared" si="282"/>
        <v/>
      </c>
    </row>
    <row r="2501" spans="16:17" x14ac:dyDescent="0.25">
      <c r="P2501" t="str">
        <f t="shared" si="283"/>
        <v/>
      </c>
      <c r="Q2501" t="str">
        <f t="shared" si="282"/>
        <v/>
      </c>
    </row>
    <row r="2502" spans="16:17" x14ac:dyDescent="0.25">
      <c r="P2502" t="str">
        <f t="shared" si="283"/>
        <v/>
      </c>
      <c r="Q2502" t="str">
        <f t="shared" si="282"/>
        <v/>
      </c>
    </row>
    <row r="2503" spans="16:17" x14ac:dyDescent="0.25">
      <c r="P2503" t="str">
        <f t="shared" si="283"/>
        <v/>
      </c>
      <c r="Q2503" t="str">
        <f t="shared" si="282"/>
        <v/>
      </c>
    </row>
    <row r="2504" spans="16:17" x14ac:dyDescent="0.25">
      <c r="P2504" t="str">
        <f t="shared" si="283"/>
        <v/>
      </c>
      <c r="Q2504" t="str">
        <f t="shared" si="282"/>
        <v/>
      </c>
    </row>
    <row r="2505" spans="16:17" x14ac:dyDescent="0.25">
      <c r="P2505" t="str">
        <f t="shared" si="283"/>
        <v/>
      </c>
      <c r="Q2505" t="str">
        <f t="shared" si="282"/>
        <v/>
      </c>
    </row>
    <row r="2506" spans="16:17" x14ac:dyDescent="0.25">
      <c r="P2506" t="str">
        <f t="shared" si="283"/>
        <v/>
      </c>
      <c r="Q2506" t="str">
        <f t="shared" si="282"/>
        <v/>
      </c>
    </row>
    <row r="2507" spans="16:17" x14ac:dyDescent="0.25">
      <c r="P2507" t="str">
        <f t="shared" si="283"/>
        <v/>
      </c>
      <c r="Q2507" t="str">
        <f t="shared" si="282"/>
        <v/>
      </c>
    </row>
    <row r="2508" spans="16:17" x14ac:dyDescent="0.25">
      <c r="P2508" t="str">
        <f t="shared" si="283"/>
        <v/>
      </c>
      <c r="Q2508" t="str">
        <f t="shared" si="282"/>
        <v/>
      </c>
    </row>
    <row r="2509" spans="16:17" x14ac:dyDescent="0.25">
      <c r="P2509" t="str">
        <f t="shared" si="283"/>
        <v/>
      </c>
      <c r="Q2509" t="str">
        <f t="shared" si="282"/>
        <v/>
      </c>
    </row>
    <row r="2510" spans="16:17" x14ac:dyDescent="0.25">
      <c r="P2510" t="str">
        <f t="shared" si="283"/>
        <v/>
      </c>
      <c r="Q2510" t="str">
        <f t="shared" si="282"/>
        <v/>
      </c>
    </row>
    <row r="2511" spans="16:17" x14ac:dyDescent="0.25">
      <c r="P2511" t="str">
        <f t="shared" si="283"/>
        <v/>
      </c>
      <c r="Q2511" t="str">
        <f t="shared" si="282"/>
        <v/>
      </c>
    </row>
    <row r="2512" spans="16:17" x14ac:dyDescent="0.25">
      <c r="P2512" t="str">
        <f t="shared" si="283"/>
        <v/>
      </c>
      <c r="Q2512" t="str">
        <f t="shared" si="282"/>
        <v/>
      </c>
    </row>
    <row r="2513" spans="16:17" x14ac:dyDescent="0.25">
      <c r="P2513" t="str">
        <f t="shared" si="283"/>
        <v/>
      </c>
      <c r="Q2513" t="str">
        <f t="shared" si="282"/>
        <v/>
      </c>
    </row>
    <row r="2514" spans="16:17" x14ac:dyDescent="0.25">
      <c r="P2514" t="str">
        <f t="shared" si="283"/>
        <v/>
      </c>
      <c r="Q2514" t="str">
        <f t="shared" si="282"/>
        <v/>
      </c>
    </row>
    <row r="2515" spans="16:17" x14ac:dyDescent="0.25">
      <c r="P2515" t="str">
        <f t="shared" si="283"/>
        <v/>
      </c>
      <c r="Q2515" t="str">
        <f t="shared" si="282"/>
        <v/>
      </c>
    </row>
    <row r="2516" spans="16:17" x14ac:dyDescent="0.25">
      <c r="P2516" t="str">
        <f t="shared" si="283"/>
        <v/>
      </c>
      <c r="Q2516" t="str">
        <f t="shared" si="282"/>
        <v/>
      </c>
    </row>
    <row r="2517" spans="16:17" x14ac:dyDescent="0.25">
      <c r="P2517" t="str">
        <f t="shared" si="283"/>
        <v/>
      </c>
      <c r="Q2517" t="str">
        <f t="shared" si="282"/>
        <v/>
      </c>
    </row>
    <row r="2518" spans="16:17" x14ac:dyDescent="0.25">
      <c r="P2518" t="str">
        <f t="shared" si="283"/>
        <v/>
      </c>
      <c r="Q2518" t="str">
        <f t="shared" si="282"/>
        <v/>
      </c>
    </row>
    <row r="2519" spans="16:17" x14ac:dyDescent="0.25">
      <c r="P2519" t="str">
        <f t="shared" si="283"/>
        <v/>
      </c>
      <c r="Q2519" t="str">
        <f t="shared" si="282"/>
        <v/>
      </c>
    </row>
    <row r="2520" spans="16:17" x14ac:dyDescent="0.25">
      <c r="P2520" t="str">
        <f t="shared" si="283"/>
        <v/>
      </c>
      <c r="Q2520" t="str">
        <f t="shared" si="282"/>
        <v/>
      </c>
    </row>
    <row r="2521" spans="16:17" x14ac:dyDescent="0.25">
      <c r="P2521" t="str">
        <f t="shared" si="283"/>
        <v/>
      </c>
      <c r="Q2521" t="str">
        <f t="shared" si="282"/>
        <v/>
      </c>
    </row>
    <row r="2522" spans="16:17" x14ac:dyDescent="0.25">
      <c r="P2522" t="str">
        <f t="shared" si="283"/>
        <v/>
      </c>
      <c r="Q2522" t="str">
        <f t="shared" si="282"/>
        <v/>
      </c>
    </row>
    <row r="2523" spans="16:17" x14ac:dyDescent="0.25">
      <c r="P2523" t="str">
        <f t="shared" si="283"/>
        <v/>
      </c>
      <c r="Q2523" t="str">
        <f t="shared" si="282"/>
        <v/>
      </c>
    </row>
    <row r="2524" spans="16:17" x14ac:dyDescent="0.25">
      <c r="P2524" t="str">
        <f t="shared" si="283"/>
        <v/>
      </c>
      <c r="Q2524" t="str">
        <f t="shared" si="282"/>
        <v/>
      </c>
    </row>
    <row r="2525" spans="16:17" x14ac:dyDescent="0.25">
      <c r="P2525" t="str">
        <f t="shared" si="283"/>
        <v/>
      </c>
      <c r="Q2525" t="str">
        <f t="shared" si="282"/>
        <v/>
      </c>
    </row>
    <row r="2526" spans="16:17" x14ac:dyDescent="0.25">
      <c r="P2526" t="str">
        <f t="shared" si="283"/>
        <v/>
      </c>
      <c r="Q2526" t="str">
        <f t="shared" si="282"/>
        <v/>
      </c>
    </row>
    <row r="2527" spans="16:17" x14ac:dyDescent="0.25">
      <c r="P2527" t="str">
        <f t="shared" si="283"/>
        <v/>
      </c>
      <c r="Q2527" t="str">
        <f t="shared" si="282"/>
        <v/>
      </c>
    </row>
    <row r="2528" spans="16:17" x14ac:dyDescent="0.25">
      <c r="P2528" t="str">
        <f t="shared" si="283"/>
        <v/>
      </c>
      <c r="Q2528" t="str">
        <f t="shared" si="282"/>
        <v/>
      </c>
    </row>
    <row r="2529" spans="16:17" x14ac:dyDescent="0.25">
      <c r="P2529" t="str">
        <f t="shared" si="283"/>
        <v/>
      </c>
      <c r="Q2529" t="str">
        <f t="shared" si="282"/>
        <v/>
      </c>
    </row>
    <row r="2530" spans="16:17" x14ac:dyDescent="0.25">
      <c r="P2530" t="str">
        <f t="shared" si="283"/>
        <v/>
      </c>
      <c r="Q2530" t="str">
        <f t="shared" si="282"/>
        <v/>
      </c>
    </row>
    <row r="2531" spans="16:17" x14ac:dyDescent="0.25">
      <c r="P2531" t="str">
        <f t="shared" si="283"/>
        <v/>
      </c>
      <c r="Q2531" t="str">
        <f t="shared" si="282"/>
        <v/>
      </c>
    </row>
    <row r="2532" spans="16:17" x14ac:dyDescent="0.25">
      <c r="P2532" t="str">
        <f t="shared" si="283"/>
        <v/>
      </c>
      <c r="Q2532" t="str">
        <f t="shared" si="282"/>
        <v/>
      </c>
    </row>
    <row r="2533" spans="16:17" x14ac:dyDescent="0.25">
      <c r="P2533" t="str">
        <f t="shared" si="283"/>
        <v/>
      </c>
      <c r="Q2533" t="str">
        <f t="shared" si="282"/>
        <v/>
      </c>
    </row>
    <row r="2534" spans="16:17" x14ac:dyDescent="0.25">
      <c r="P2534" t="str">
        <f t="shared" si="283"/>
        <v/>
      </c>
      <c r="Q2534" t="str">
        <f t="shared" si="282"/>
        <v/>
      </c>
    </row>
    <row r="2535" spans="16:17" x14ac:dyDescent="0.25">
      <c r="P2535" t="str">
        <f t="shared" si="283"/>
        <v/>
      </c>
      <c r="Q2535" t="str">
        <f t="shared" si="282"/>
        <v/>
      </c>
    </row>
    <row r="2536" spans="16:17" x14ac:dyDescent="0.25">
      <c r="P2536" t="str">
        <f t="shared" si="283"/>
        <v/>
      </c>
      <c r="Q2536" t="str">
        <f t="shared" si="282"/>
        <v/>
      </c>
    </row>
    <row r="2537" spans="16:17" x14ac:dyDescent="0.25">
      <c r="P2537" t="str">
        <f t="shared" si="283"/>
        <v/>
      </c>
      <c r="Q2537" t="str">
        <f t="shared" si="282"/>
        <v/>
      </c>
    </row>
    <row r="2538" spans="16:17" x14ac:dyDescent="0.25">
      <c r="P2538" t="str">
        <f t="shared" si="283"/>
        <v/>
      </c>
      <c r="Q2538" t="str">
        <f t="shared" ref="Q2538:Q2560" si="284">IF(AND(A2538&lt;&gt;"",F2538&lt;&gt;"",E2538&lt;&gt;J2538),"x","")</f>
        <v/>
      </c>
    </row>
    <row r="2539" spans="16:17" x14ac:dyDescent="0.25">
      <c r="P2539" t="str">
        <f t="shared" ref="P2539:P2558" si="285">IF(AND(A2539&lt;&gt;"",F2539&lt;&gt;"",D2539&lt;&gt;I2539),"x","")</f>
        <v/>
      </c>
      <c r="Q2539" t="str">
        <f t="shared" si="284"/>
        <v/>
      </c>
    </row>
    <row r="2540" spans="16:17" x14ac:dyDescent="0.25">
      <c r="P2540" t="str">
        <f t="shared" si="285"/>
        <v/>
      </c>
      <c r="Q2540" t="str">
        <f t="shared" si="284"/>
        <v/>
      </c>
    </row>
    <row r="2541" spans="16:17" x14ac:dyDescent="0.25">
      <c r="P2541" t="str">
        <f t="shared" si="285"/>
        <v/>
      </c>
      <c r="Q2541" t="str">
        <f t="shared" si="284"/>
        <v/>
      </c>
    </row>
    <row r="2542" spans="16:17" x14ac:dyDescent="0.25">
      <c r="P2542" t="str">
        <f t="shared" si="285"/>
        <v/>
      </c>
      <c r="Q2542" t="str">
        <f t="shared" si="284"/>
        <v/>
      </c>
    </row>
    <row r="2543" spans="16:17" x14ac:dyDescent="0.25">
      <c r="P2543" t="str">
        <f t="shared" si="285"/>
        <v/>
      </c>
      <c r="Q2543" t="str">
        <f t="shared" si="284"/>
        <v/>
      </c>
    </row>
    <row r="2544" spans="16:17" x14ac:dyDescent="0.25">
      <c r="P2544" t="str">
        <f t="shared" si="285"/>
        <v/>
      </c>
      <c r="Q2544" t="str">
        <f t="shared" si="284"/>
        <v/>
      </c>
    </row>
    <row r="2545" spans="16:17" x14ac:dyDescent="0.25">
      <c r="P2545" t="str">
        <f t="shared" si="285"/>
        <v/>
      </c>
      <c r="Q2545" t="str">
        <f t="shared" si="284"/>
        <v/>
      </c>
    </row>
    <row r="2546" spans="16:17" x14ac:dyDescent="0.25">
      <c r="P2546" t="str">
        <f t="shared" si="285"/>
        <v/>
      </c>
      <c r="Q2546" t="str">
        <f t="shared" si="284"/>
        <v/>
      </c>
    </row>
    <row r="2547" spans="16:17" x14ac:dyDescent="0.25">
      <c r="P2547" t="str">
        <f t="shared" si="285"/>
        <v/>
      </c>
      <c r="Q2547" t="str">
        <f t="shared" si="284"/>
        <v/>
      </c>
    </row>
    <row r="2548" spans="16:17" x14ac:dyDescent="0.25">
      <c r="P2548" t="str">
        <f t="shared" si="285"/>
        <v/>
      </c>
      <c r="Q2548" t="str">
        <f t="shared" si="284"/>
        <v/>
      </c>
    </row>
    <row r="2549" spans="16:17" x14ac:dyDescent="0.25">
      <c r="P2549" t="str">
        <f t="shared" si="285"/>
        <v/>
      </c>
      <c r="Q2549" t="str">
        <f t="shared" si="284"/>
        <v/>
      </c>
    </row>
    <row r="2550" spans="16:17" x14ac:dyDescent="0.25">
      <c r="P2550" t="str">
        <f t="shared" si="285"/>
        <v/>
      </c>
      <c r="Q2550" t="str">
        <f t="shared" si="284"/>
        <v/>
      </c>
    </row>
    <row r="2551" spans="16:17" x14ac:dyDescent="0.25">
      <c r="P2551" t="str">
        <f t="shared" si="285"/>
        <v/>
      </c>
      <c r="Q2551" t="str">
        <f t="shared" si="284"/>
        <v/>
      </c>
    </row>
    <row r="2552" spans="16:17" x14ac:dyDescent="0.25">
      <c r="P2552" t="str">
        <f t="shared" si="285"/>
        <v/>
      </c>
      <c r="Q2552" t="str">
        <f t="shared" si="284"/>
        <v/>
      </c>
    </row>
    <row r="2553" spans="16:17" x14ac:dyDescent="0.25">
      <c r="P2553" t="str">
        <f t="shared" si="285"/>
        <v/>
      </c>
      <c r="Q2553" t="str">
        <f t="shared" si="284"/>
        <v/>
      </c>
    </row>
    <row r="2554" spans="16:17" x14ac:dyDescent="0.25">
      <c r="P2554" t="str">
        <f t="shared" si="285"/>
        <v/>
      </c>
      <c r="Q2554" t="str">
        <f t="shared" si="284"/>
        <v/>
      </c>
    </row>
    <row r="2555" spans="16:17" x14ac:dyDescent="0.25">
      <c r="P2555" t="str">
        <f t="shared" si="285"/>
        <v/>
      </c>
      <c r="Q2555" t="str">
        <f t="shared" si="284"/>
        <v/>
      </c>
    </row>
    <row r="2556" spans="16:17" x14ac:dyDescent="0.25">
      <c r="P2556" t="str">
        <f t="shared" si="285"/>
        <v/>
      </c>
      <c r="Q2556" t="str">
        <f t="shared" si="284"/>
        <v/>
      </c>
    </row>
    <row r="2557" spans="16:17" x14ac:dyDescent="0.25">
      <c r="P2557" t="str">
        <f t="shared" si="285"/>
        <v/>
      </c>
      <c r="Q2557" t="str">
        <f t="shared" si="284"/>
        <v/>
      </c>
    </row>
    <row r="2558" spans="16:17" x14ac:dyDescent="0.25">
      <c r="P2558" t="str">
        <f t="shared" si="285"/>
        <v/>
      </c>
      <c r="Q2558" t="str">
        <f t="shared" si="284"/>
        <v/>
      </c>
    </row>
    <row r="2559" spans="16:17" x14ac:dyDescent="0.25">
      <c r="Q2559" t="str">
        <f t="shared" si="284"/>
        <v/>
      </c>
    </row>
    <row r="2560" spans="16:17" x14ac:dyDescent="0.25">
      <c r="Q2560" t="str">
        <f t="shared" si="284"/>
        <v/>
      </c>
    </row>
  </sheetData>
  <autoFilter ref="A1:Q237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RGS 1.1</vt:lpstr>
      <vt:lpstr>Hoofdrubrieken</vt:lpstr>
      <vt:lpstr>Rubrieken</vt:lpstr>
      <vt:lpstr>Rekeningen</vt:lpstr>
      <vt:lpstr>Mutaties</vt:lpstr>
      <vt:lpstr>RGS 1.0-1.1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jhgki_000</dc:creator>
  <cp:lastModifiedBy>jhgki_000</cp:lastModifiedBy>
  <cp:lastPrinted>2015-01-22T13:14:05Z</cp:lastPrinted>
  <dcterms:created xsi:type="dcterms:W3CDTF">2014-12-17T22:38:46Z</dcterms:created>
  <dcterms:modified xsi:type="dcterms:W3CDTF">2015-01-30T11:51:28Z</dcterms:modified>
</cp:coreProperties>
</file>